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<sst xmlns="http://schemas.openxmlformats.org/spreadsheetml/2006/main" count="3554" uniqueCount="1515">
  <si>
    <t>序号</t>
  </si>
  <si>
    <t>补贴类型</t>
  </si>
  <si>
    <t>对象代码</t>
  </si>
  <si>
    <t>对象姓名</t>
  </si>
  <si>
    <t>身份证号码</t>
  </si>
  <si>
    <t>发放账号</t>
  </si>
  <si>
    <t>补贴数量</t>
  </si>
  <si>
    <t>补贴标准</t>
  </si>
  <si>
    <t>应发金额</t>
  </si>
  <si>
    <t>代发银行</t>
  </si>
  <si>
    <t>家庭地址</t>
  </si>
  <si>
    <t>手机号码</t>
  </si>
  <si>
    <t>政策单位</t>
  </si>
  <si>
    <t>期数</t>
  </si>
  <si>
    <t>批次</t>
  </si>
  <si>
    <t>备注</t>
  </si>
  <si>
    <t>1</t>
  </si>
  <si>
    <t>0147-耕地地力保护补贴双季（内）</t>
  </si>
  <si>
    <t>43*4*9**3**9**1**3</t>
  </si>
  <si>
    <t>吕阶毕</t>
  </si>
  <si>
    <t>43*4111951*8*84*1X</t>
  </si>
  <si>
    <t>430411********401X</t>
  </si>
  <si>
    <t>84*3193***2*58154*11</t>
  </si>
  <si>
    <t>1.4</t>
  </si>
  <si>
    <t>175</t>
  </si>
  <si>
    <t>245</t>
  </si>
  <si>
    <t>农村信用社</t>
  </si>
  <si>
    <t>石鼓区黄沙湾街道松木村吕老屋</t>
  </si>
  <si>
    <t>15974818355</t>
  </si>
  <si>
    <t>农业农村局</t>
  </si>
  <si>
    <t/>
  </si>
  <si>
    <t>2</t>
  </si>
  <si>
    <t>43*4*9**3**9**1**4</t>
  </si>
  <si>
    <t>王芳友</t>
  </si>
  <si>
    <t>43*4111951*2*44*17</t>
  </si>
  <si>
    <t>430411********4017</t>
  </si>
  <si>
    <t>84*3193***333224**11</t>
  </si>
  <si>
    <t>1.5</t>
  </si>
  <si>
    <t>262.5</t>
  </si>
  <si>
    <t>189*7346127</t>
  </si>
  <si>
    <t>3</t>
  </si>
  <si>
    <t>43*4*9**3**9**1**5</t>
  </si>
  <si>
    <t>吕孝喜</t>
  </si>
  <si>
    <t>43*4111971*8*34*11</t>
  </si>
  <si>
    <t>430411********4011</t>
  </si>
  <si>
    <t>84*3193***2*5817**11</t>
  </si>
  <si>
    <t>4</t>
  </si>
  <si>
    <t>700</t>
  </si>
  <si>
    <t>18973473118</t>
  </si>
  <si>
    <t>43*4*9**3**9**1**9</t>
  </si>
  <si>
    <t>何家维</t>
  </si>
  <si>
    <t>43*4111957*5*64*17</t>
  </si>
  <si>
    <t>84*3193***3332535*11</t>
  </si>
  <si>
    <t>350</t>
  </si>
  <si>
    <t>13575781*67</t>
  </si>
  <si>
    <t>5</t>
  </si>
  <si>
    <t>43*4*9**3**9**1*11</t>
  </si>
  <si>
    <t>吕阶军</t>
  </si>
  <si>
    <t>43*4111962*81*4*19</t>
  </si>
  <si>
    <t>430411********4019</t>
  </si>
  <si>
    <t>84*3193***2*58238*11</t>
  </si>
  <si>
    <t>3.8</t>
  </si>
  <si>
    <t>665</t>
  </si>
  <si>
    <t>137877*6296</t>
  </si>
  <si>
    <t>6</t>
  </si>
  <si>
    <t>43*4*9**3**9**1*13</t>
  </si>
  <si>
    <t>吕孝付</t>
  </si>
  <si>
    <t>43*4111973*9294*12</t>
  </si>
  <si>
    <t>430411********4012</t>
  </si>
  <si>
    <t>84*3193***2*58253*11</t>
  </si>
  <si>
    <t>3.1</t>
  </si>
  <si>
    <t>542.5</t>
  </si>
  <si>
    <t>1378648*643</t>
  </si>
  <si>
    <t>7</t>
  </si>
  <si>
    <t>43*4*9**3**9**1*14</t>
  </si>
  <si>
    <t>吕阶提</t>
  </si>
  <si>
    <t>43*41119641*184*32</t>
  </si>
  <si>
    <t>430411********4032</t>
  </si>
  <si>
    <t>84*3193***2*58266*11</t>
  </si>
  <si>
    <t>17726159426</t>
  </si>
  <si>
    <t>8</t>
  </si>
  <si>
    <t>43*4*9**3**9**1*15</t>
  </si>
  <si>
    <t>吕阶社</t>
  </si>
  <si>
    <t>43*411195512254*17</t>
  </si>
  <si>
    <t>84*3193***2*58279*11</t>
  </si>
  <si>
    <t>5.5</t>
  </si>
  <si>
    <t>962.5</t>
  </si>
  <si>
    <t>15973467886</t>
  </si>
  <si>
    <t>9</t>
  </si>
  <si>
    <t>43*4*9**3**9**1*17</t>
  </si>
  <si>
    <t>吕阶良</t>
  </si>
  <si>
    <t>43*4111953*9154*1*</t>
  </si>
  <si>
    <t>430411********4010</t>
  </si>
  <si>
    <t>84*3193***2*58294*11</t>
  </si>
  <si>
    <t>525</t>
  </si>
  <si>
    <t>15*7478381*</t>
  </si>
  <si>
    <t>10</t>
  </si>
  <si>
    <t>43*4*9**3**9**1*18</t>
  </si>
  <si>
    <t>屈孝保</t>
  </si>
  <si>
    <t>43*41119781*2*4*17</t>
  </si>
  <si>
    <t>84*3193***2*583*9*11</t>
  </si>
  <si>
    <t>2.5</t>
  </si>
  <si>
    <t>437.5</t>
  </si>
  <si>
    <t>19189911693</t>
  </si>
  <si>
    <t>11</t>
  </si>
  <si>
    <t>43*4*9**3**9**1*21</t>
  </si>
  <si>
    <t>李厚仲</t>
  </si>
  <si>
    <t>43*4111969*4*64*14</t>
  </si>
  <si>
    <t>430411********4014</t>
  </si>
  <si>
    <t>84*3193***2*58337*11</t>
  </si>
  <si>
    <t>2.6</t>
  </si>
  <si>
    <t>455</t>
  </si>
  <si>
    <t>1387564259*</t>
  </si>
  <si>
    <t>12</t>
  </si>
  <si>
    <t>43*4*9**3**9**1*22</t>
  </si>
  <si>
    <t>吕孝华</t>
  </si>
  <si>
    <t>43*4111973*4114*19</t>
  </si>
  <si>
    <t>84*3193***4481937*11</t>
  </si>
  <si>
    <t>1739722*839</t>
  </si>
  <si>
    <t>13</t>
  </si>
  <si>
    <t>43*4*9**3**9**1*23</t>
  </si>
  <si>
    <t>李厚家</t>
  </si>
  <si>
    <t>43*411197611144*15</t>
  </si>
  <si>
    <t>430411********4015</t>
  </si>
  <si>
    <t>84*3193***2*58352*11</t>
  </si>
  <si>
    <t>138757972**</t>
  </si>
  <si>
    <t>14</t>
  </si>
  <si>
    <t>43*4*9**3**9**1*25</t>
  </si>
  <si>
    <t>吕孝桂</t>
  </si>
  <si>
    <t>43*4111976*5224*19</t>
  </si>
  <si>
    <t>84*3193***2*58378*11</t>
  </si>
  <si>
    <t>1.7</t>
  </si>
  <si>
    <t>297.5</t>
  </si>
  <si>
    <t>1378645*958</t>
  </si>
  <si>
    <t>15</t>
  </si>
  <si>
    <t>43*4*9**3**9**1*26</t>
  </si>
  <si>
    <t>何家亨</t>
  </si>
  <si>
    <t>43*4111954*83*4*1*</t>
  </si>
  <si>
    <t>84*3193***4495983*11</t>
  </si>
  <si>
    <t>13974754919</t>
  </si>
  <si>
    <t>16</t>
  </si>
  <si>
    <t>43*4*9**3**9**1*28</t>
  </si>
  <si>
    <t>吕阶旺</t>
  </si>
  <si>
    <t>43*411195412244*14</t>
  </si>
  <si>
    <t>84*3193***2*584*8*11</t>
  </si>
  <si>
    <t>4.9</t>
  </si>
  <si>
    <t>857.5</t>
  </si>
  <si>
    <t>186747566*2</t>
  </si>
  <si>
    <t>17</t>
  </si>
  <si>
    <t>43*4*9**3**9**1*29</t>
  </si>
  <si>
    <t>吕孝国</t>
  </si>
  <si>
    <t>43*411197**1134*12</t>
  </si>
  <si>
    <t>84*3193***2*5841**11</t>
  </si>
  <si>
    <t>2.2</t>
  </si>
  <si>
    <t>385</t>
  </si>
  <si>
    <t>17369388395</t>
  </si>
  <si>
    <t>18</t>
  </si>
  <si>
    <t>43*4*9**3**9**1*38</t>
  </si>
  <si>
    <t>吕阶运</t>
  </si>
  <si>
    <t>43*4111957*8*94*19</t>
  </si>
  <si>
    <t>84*3193***239956**11</t>
  </si>
  <si>
    <t>7.3</t>
  </si>
  <si>
    <t>1277.5</t>
  </si>
  <si>
    <t>1378642353*</t>
  </si>
  <si>
    <t>19</t>
  </si>
  <si>
    <t>43*4*9**3**9**1*43</t>
  </si>
  <si>
    <t>吕孝绪</t>
  </si>
  <si>
    <t>43*41119731*2*4*1*</t>
  </si>
  <si>
    <t>84*3193***2399615*11</t>
  </si>
  <si>
    <t>1.8</t>
  </si>
  <si>
    <t>315</t>
  </si>
  <si>
    <t>182292*44*8</t>
  </si>
  <si>
    <t>20</t>
  </si>
  <si>
    <t>43*4*9**3**9**2**3</t>
  </si>
  <si>
    <t>祝玉应</t>
  </si>
  <si>
    <t>43*4111963*8*74*13</t>
  </si>
  <si>
    <t>430411********4013</t>
  </si>
  <si>
    <t>84*3193***2*585*7*11</t>
  </si>
  <si>
    <t>3.39</t>
  </si>
  <si>
    <t>593.25</t>
  </si>
  <si>
    <t>石鼓区黄沙湾街道松木村杉木塘</t>
  </si>
  <si>
    <t>18274792865</t>
  </si>
  <si>
    <t>21</t>
  </si>
  <si>
    <t>43*4*9**3**9**2**7</t>
  </si>
  <si>
    <t>吕阶清</t>
  </si>
  <si>
    <t>43*411196412*64*18</t>
  </si>
  <si>
    <t>430411********4018</t>
  </si>
  <si>
    <t>84*3193***2*58548*11</t>
  </si>
  <si>
    <t>1.22</t>
  </si>
  <si>
    <t>213.5</t>
  </si>
  <si>
    <t>18692**3979</t>
  </si>
  <si>
    <t>22</t>
  </si>
  <si>
    <t>43*4*9**3**9**2*1*</t>
  </si>
  <si>
    <t>祝三定</t>
  </si>
  <si>
    <t>43*41119551*194*14</t>
  </si>
  <si>
    <t>84*3193***2*58576*11</t>
  </si>
  <si>
    <t>2.4</t>
  </si>
  <si>
    <t>420</t>
  </si>
  <si>
    <t>1862*596578</t>
  </si>
  <si>
    <t>23</t>
  </si>
  <si>
    <t>43*4*9**3**9**2*12</t>
  </si>
  <si>
    <t>范渡荣</t>
  </si>
  <si>
    <t>43*4111975*9274*32</t>
  </si>
  <si>
    <t>84*3193***2*58591*11</t>
  </si>
  <si>
    <t>1.66</t>
  </si>
  <si>
    <t>290.5</t>
  </si>
  <si>
    <t>137624*8897</t>
  </si>
  <si>
    <t>24</t>
  </si>
  <si>
    <t>43*4*9**3**9**2*13</t>
  </si>
  <si>
    <t>肖良庚</t>
  </si>
  <si>
    <t>43*4111951*7284*1X</t>
  </si>
  <si>
    <t>84*3193***2*586*6*11</t>
  </si>
  <si>
    <t>4.05</t>
  </si>
  <si>
    <t>708.75</t>
  </si>
  <si>
    <t>18373443186</t>
  </si>
  <si>
    <t>25</t>
  </si>
  <si>
    <t>43*4*9**3**9**2*14</t>
  </si>
  <si>
    <t>何东元</t>
  </si>
  <si>
    <t>43*411195*121*4*12</t>
  </si>
  <si>
    <t>84*3193***2*58619*11</t>
  </si>
  <si>
    <t>15873484115</t>
  </si>
  <si>
    <t>26</t>
  </si>
  <si>
    <t>43*4*9**3**9**2*15</t>
  </si>
  <si>
    <t>李和平</t>
  </si>
  <si>
    <t>43*4111954*5254*11</t>
  </si>
  <si>
    <t>84*3193***2*58621*11</t>
  </si>
  <si>
    <t>2.06</t>
  </si>
  <si>
    <t>360.5</t>
  </si>
  <si>
    <t>13875777272</t>
  </si>
  <si>
    <t>27</t>
  </si>
  <si>
    <t>43*4*9**3**9**2*17</t>
  </si>
  <si>
    <t>欧格生</t>
  </si>
  <si>
    <t>43*4211967*4265236</t>
  </si>
  <si>
    <t>430421********5236</t>
  </si>
  <si>
    <t>84*3193***2*58647*11</t>
  </si>
  <si>
    <t>3.3</t>
  </si>
  <si>
    <t>577.5</t>
  </si>
  <si>
    <t>15211388295</t>
  </si>
  <si>
    <t>28</t>
  </si>
  <si>
    <t>43*4*9**3**9**2*18</t>
  </si>
  <si>
    <t>胡训娥</t>
  </si>
  <si>
    <t>43*4111962*6244*42</t>
  </si>
  <si>
    <t>430411********4042</t>
  </si>
  <si>
    <t>84*3193***2*5865**11</t>
  </si>
  <si>
    <t>1.44</t>
  </si>
  <si>
    <t>252</t>
  </si>
  <si>
    <t>152734*238*</t>
  </si>
  <si>
    <t>29</t>
  </si>
  <si>
    <t>43*4*9**3**9**2*26</t>
  </si>
  <si>
    <t>李青山</t>
  </si>
  <si>
    <t>43*4111962*3254*18</t>
  </si>
  <si>
    <t>84*3193***2399628*11</t>
  </si>
  <si>
    <t>7.12</t>
  </si>
  <si>
    <t>1246</t>
  </si>
  <si>
    <t>13469112138</t>
  </si>
  <si>
    <t>30</t>
  </si>
  <si>
    <t>43*4*9**3**9**2*28</t>
  </si>
  <si>
    <t>祝姣惠</t>
  </si>
  <si>
    <t>43*4111976*4124*16</t>
  </si>
  <si>
    <t>430411********4016</t>
  </si>
  <si>
    <t>84*3193***3825618*11</t>
  </si>
  <si>
    <t>1.27</t>
  </si>
  <si>
    <t>222.25</t>
  </si>
  <si>
    <t>152**51*294</t>
  </si>
  <si>
    <t>31</t>
  </si>
  <si>
    <t>43*4*9**3**9**7**1</t>
  </si>
  <si>
    <t>肖祖元</t>
  </si>
  <si>
    <t>43*41119571**54*16</t>
  </si>
  <si>
    <t>84*3193***2*59982*11</t>
  </si>
  <si>
    <t>石鼓区黄沙湾街道松木村抄子塘</t>
  </si>
  <si>
    <t>13875642642</t>
  </si>
  <si>
    <t>32</t>
  </si>
  <si>
    <t>43*4*9**3**9**7**4</t>
  </si>
  <si>
    <t>祝和庆</t>
  </si>
  <si>
    <t>43*4111951*8234*14</t>
  </si>
  <si>
    <t>81*1115***591***8</t>
  </si>
  <si>
    <t>13575246687</t>
  </si>
  <si>
    <t>33</t>
  </si>
  <si>
    <t>43*4*9**3**9**7*14</t>
  </si>
  <si>
    <t>肖祖秋</t>
  </si>
  <si>
    <t>43*4111966*6*14*19</t>
  </si>
  <si>
    <t>84*3193***2*6*119*11</t>
  </si>
  <si>
    <t>13469127836</t>
  </si>
  <si>
    <t>34</t>
  </si>
  <si>
    <t>43*4*9**3**9**7*16</t>
  </si>
  <si>
    <t>肖良春</t>
  </si>
  <si>
    <t>43*4111961*2284*15</t>
  </si>
  <si>
    <t>84*3193***2*6*134*11</t>
  </si>
  <si>
    <t>18216*66251</t>
  </si>
  <si>
    <t>35</t>
  </si>
  <si>
    <t>43*4*9**3**9**7*17</t>
  </si>
  <si>
    <t>贺仕福</t>
  </si>
  <si>
    <t>43*4111952*5*94*17</t>
  </si>
  <si>
    <t>84*3193***2*6*147*11</t>
  </si>
  <si>
    <t>1.9</t>
  </si>
  <si>
    <t>332.5</t>
  </si>
  <si>
    <t>15874742*58</t>
  </si>
  <si>
    <t>36</t>
  </si>
  <si>
    <t>43*4*9**3**9**7*24</t>
  </si>
  <si>
    <t>冯志强</t>
  </si>
  <si>
    <t>43*4111962*6164*18</t>
  </si>
  <si>
    <t>84*3193***2*6*218*11</t>
  </si>
  <si>
    <t>15*96**378*</t>
  </si>
  <si>
    <t>37</t>
  </si>
  <si>
    <t>43*4*9**3**9*1***1</t>
  </si>
  <si>
    <t>陈家连</t>
  </si>
  <si>
    <t>43*411195**4*84*15</t>
  </si>
  <si>
    <t>81*1115***59111*4</t>
  </si>
  <si>
    <t>6.72</t>
  </si>
  <si>
    <t>1176</t>
  </si>
  <si>
    <t>石鼓区黄沙湾街道松木村香炉丘</t>
  </si>
  <si>
    <t>182734**165</t>
  </si>
  <si>
    <t>38</t>
  </si>
  <si>
    <t>43*4*9**3**9*1***4</t>
  </si>
  <si>
    <t>郭正和</t>
  </si>
  <si>
    <t>43*411195511274*16</t>
  </si>
  <si>
    <t>84*3193***2*61256*11</t>
  </si>
  <si>
    <t>1.2</t>
  </si>
  <si>
    <t>210</t>
  </si>
  <si>
    <t>189*8449696</t>
  </si>
  <si>
    <t>39</t>
  </si>
  <si>
    <t>43*4*9**3**9*1***6</t>
  </si>
  <si>
    <t>郭孝华</t>
  </si>
  <si>
    <t>43*4111965*5154*12</t>
  </si>
  <si>
    <t>84*3193***2*61271*11</t>
  </si>
  <si>
    <t>138757*1462</t>
  </si>
  <si>
    <t>40</t>
  </si>
  <si>
    <t>43*4*9**3**9*1***7</t>
  </si>
  <si>
    <t>周普生</t>
  </si>
  <si>
    <t>43*4111952*2*24*13</t>
  </si>
  <si>
    <t>84*3193***2*61284*11</t>
  </si>
  <si>
    <t>18397754816</t>
  </si>
  <si>
    <t>41</t>
  </si>
  <si>
    <t>43*4*9**3**9*1***9</t>
  </si>
  <si>
    <t>魏志春</t>
  </si>
  <si>
    <t>43*4111954*8124*1X</t>
  </si>
  <si>
    <t>84*3193***2*613*1*11</t>
  </si>
  <si>
    <t>4.85</t>
  </si>
  <si>
    <t>848.75</t>
  </si>
  <si>
    <t>13875688755</t>
  </si>
  <si>
    <t>42</t>
  </si>
  <si>
    <t>43*4*9**3**9*1**12</t>
  </si>
  <si>
    <t>魏志华</t>
  </si>
  <si>
    <t>43*4111958*8174*32</t>
  </si>
  <si>
    <t>81*1115***59112*6</t>
  </si>
  <si>
    <t>1.75</t>
  </si>
  <si>
    <t>306.25</t>
  </si>
  <si>
    <t>1372382991*</t>
  </si>
  <si>
    <t>43</t>
  </si>
  <si>
    <t>43*4*9**3**9*1**13</t>
  </si>
  <si>
    <t>朱向银</t>
  </si>
  <si>
    <t>43*411196**12*4*2*</t>
  </si>
  <si>
    <t>430411********4020</t>
  </si>
  <si>
    <t>84*3193***2*6133**11</t>
  </si>
  <si>
    <t>4.37</t>
  </si>
  <si>
    <t>764.75</t>
  </si>
  <si>
    <t>13873452282</t>
  </si>
  <si>
    <t>44</t>
  </si>
  <si>
    <t>43*4*9**3**9*1**16</t>
  </si>
  <si>
    <t>文孝青</t>
  </si>
  <si>
    <t>43*4111965*1284*12</t>
  </si>
  <si>
    <t>84*3193***4469557*11</t>
  </si>
  <si>
    <t>2.65</t>
  </si>
  <si>
    <t>463.75</t>
  </si>
  <si>
    <t>15873428493</t>
  </si>
  <si>
    <t>45</t>
  </si>
  <si>
    <t>43*4*9**3**9*1**17</t>
  </si>
  <si>
    <t>何德财</t>
  </si>
  <si>
    <t>43*4111962*62*4*16</t>
  </si>
  <si>
    <t>84*3193***2*6137**11</t>
  </si>
  <si>
    <t>1.3</t>
  </si>
  <si>
    <t>227.5</t>
  </si>
  <si>
    <t>18274735345</t>
  </si>
  <si>
    <t>46</t>
  </si>
  <si>
    <t>43*4*9**3**9*1**22</t>
  </si>
  <si>
    <t>王积衡</t>
  </si>
  <si>
    <t>43*411195511264*1*</t>
  </si>
  <si>
    <t>84*3193***2*61426*11</t>
  </si>
  <si>
    <t>13973449*57</t>
  </si>
  <si>
    <t>47</t>
  </si>
  <si>
    <t>43*4*9**3**9*1**91</t>
  </si>
  <si>
    <t>王积秋</t>
  </si>
  <si>
    <t>43*411197**8194*18</t>
  </si>
  <si>
    <t>84*3193***3723783*11</t>
  </si>
  <si>
    <t>13786455966</t>
  </si>
  <si>
    <t>48</t>
  </si>
  <si>
    <t>43*4*9**3**9*12*11</t>
  </si>
  <si>
    <t>周青林</t>
  </si>
  <si>
    <t>43*4111965122*4516</t>
  </si>
  <si>
    <t>430411********4516</t>
  </si>
  <si>
    <t>84*3193***2*83794*11</t>
  </si>
  <si>
    <t>14.5</t>
  </si>
  <si>
    <t>2537.5</t>
  </si>
  <si>
    <t>石鼓区黄沙湾街道松木村周坳</t>
  </si>
  <si>
    <t>1378937825*</t>
  </si>
  <si>
    <t>49</t>
  </si>
  <si>
    <t>43*4*9**3**9*12*15</t>
  </si>
  <si>
    <t>朱世春</t>
  </si>
  <si>
    <t>43*411197**4*4453*</t>
  </si>
  <si>
    <t>430411********4530</t>
  </si>
  <si>
    <t>84*3193***2*83837*11</t>
  </si>
  <si>
    <t>13.25</t>
  </si>
  <si>
    <t>2318.75</t>
  </si>
  <si>
    <t>13762446264</t>
  </si>
  <si>
    <t>50</t>
  </si>
  <si>
    <t>43*4*9**3**9*13*38</t>
  </si>
  <si>
    <t>许正财</t>
  </si>
  <si>
    <t>43*4111972*6184515</t>
  </si>
  <si>
    <t>430411********4515</t>
  </si>
  <si>
    <t>84*3193***2*8437**11</t>
  </si>
  <si>
    <t>15.8</t>
  </si>
  <si>
    <t>2765</t>
  </si>
  <si>
    <t>石鼓区黄沙湾街道松木村朱瓦屋</t>
  </si>
  <si>
    <t>13575151948</t>
  </si>
  <si>
    <t>51</t>
  </si>
  <si>
    <t>43*4*9**3**9*14**1</t>
  </si>
  <si>
    <t>朱章春</t>
  </si>
  <si>
    <t>43*411196**1*5451X</t>
  </si>
  <si>
    <t>430411********451X</t>
  </si>
  <si>
    <t>81*1115***5932*88</t>
  </si>
  <si>
    <t>石鼓区黄沙湾街道松木村西牛咀</t>
  </si>
  <si>
    <t>15*73426**9</t>
  </si>
  <si>
    <t>52</t>
  </si>
  <si>
    <t>43*4*9**3**9*14**4</t>
  </si>
  <si>
    <t>朱鸿臣</t>
  </si>
  <si>
    <t>43*4111966*4194511</t>
  </si>
  <si>
    <t>430411********4511</t>
  </si>
  <si>
    <t>81*1115***5932113</t>
  </si>
  <si>
    <t>15173437186</t>
  </si>
  <si>
    <t>53</t>
  </si>
  <si>
    <t>43*4*9**3**9*14**5</t>
  </si>
  <si>
    <t>朱章告</t>
  </si>
  <si>
    <t>43*4111964*7124514</t>
  </si>
  <si>
    <t>430411********4514</t>
  </si>
  <si>
    <t>81*1115***5932124</t>
  </si>
  <si>
    <t>7.5</t>
  </si>
  <si>
    <t>1312.5</t>
  </si>
  <si>
    <t>13723826636</t>
  </si>
  <si>
    <t>54</t>
  </si>
  <si>
    <t>43*4*9**3**9*14**7</t>
  </si>
  <si>
    <t>朱江志</t>
  </si>
  <si>
    <t>43*41119751*254514</t>
  </si>
  <si>
    <t>81*1115***5932135</t>
  </si>
  <si>
    <t>3.5</t>
  </si>
  <si>
    <t>612.5</t>
  </si>
  <si>
    <t>13575144572</t>
  </si>
  <si>
    <t>55</t>
  </si>
  <si>
    <t>43*4*9**3**9*14**8</t>
  </si>
  <si>
    <t>黄付久</t>
  </si>
  <si>
    <t>43*4111951*9*44511</t>
  </si>
  <si>
    <t>84*3193***2*84537*11</t>
  </si>
  <si>
    <t>13575298665</t>
  </si>
  <si>
    <t>56</t>
  </si>
  <si>
    <t>43*4*9**3**9*14*1*</t>
  </si>
  <si>
    <t>黄付林</t>
  </si>
  <si>
    <t>43*4111956*22*4515</t>
  </si>
  <si>
    <t>81*1115***5932168</t>
  </si>
  <si>
    <t>13875687324</t>
  </si>
  <si>
    <t>57</t>
  </si>
  <si>
    <t>43*4*9**3**9*14*11</t>
  </si>
  <si>
    <t>许小平</t>
  </si>
  <si>
    <t>43*411196511*5451X</t>
  </si>
  <si>
    <t>81*1115***648*324</t>
  </si>
  <si>
    <t>5.7</t>
  </si>
  <si>
    <t>997.5</t>
  </si>
  <si>
    <t>1587474*391</t>
  </si>
  <si>
    <t>58</t>
  </si>
  <si>
    <t>43*4*9**3**9*14*12</t>
  </si>
  <si>
    <t>许正章</t>
  </si>
  <si>
    <t>43*4111968*1284516</t>
  </si>
  <si>
    <t>81*1115***5932179</t>
  </si>
  <si>
    <t>18*73493233</t>
  </si>
  <si>
    <t>59</t>
  </si>
  <si>
    <t>43*4*9**3**9*14*13</t>
  </si>
  <si>
    <t>朱江顺</t>
  </si>
  <si>
    <t>43*41119731**24511</t>
  </si>
  <si>
    <t>81*1115***593218*</t>
  </si>
  <si>
    <t>6.3</t>
  </si>
  <si>
    <t>1102.5</t>
  </si>
  <si>
    <t>1557*992169</t>
  </si>
  <si>
    <t>60</t>
  </si>
  <si>
    <t>43*4*9**3**9*14*15</t>
  </si>
  <si>
    <t>许常余</t>
  </si>
  <si>
    <t>43*4111965*8*9451*</t>
  </si>
  <si>
    <t>430411********4510</t>
  </si>
  <si>
    <t>81*1115***59322*4</t>
  </si>
  <si>
    <t>18229285816</t>
  </si>
  <si>
    <t>61</t>
  </si>
  <si>
    <t>43*4*9**3**9*14*16</t>
  </si>
  <si>
    <t>朱鸿喜</t>
  </si>
  <si>
    <t>43*4111938*9*9451*</t>
  </si>
  <si>
    <t>84*3193***2*8461**11</t>
  </si>
  <si>
    <t>9.2</t>
  </si>
  <si>
    <t>1610</t>
  </si>
  <si>
    <t>15575436532</t>
  </si>
  <si>
    <t>62</t>
  </si>
  <si>
    <t>43*4*9**3**9*14*18</t>
  </si>
  <si>
    <t>朱鸿社</t>
  </si>
  <si>
    <t>43*4111957*8264516</t>
  </si>
  <si>
    <t>81*1115***5932237</t>
  </si>
  <si>
    <t>1050</t>
  </si>
  <si>
    <t>152114825*6</t>
  </si>
  <si>
    <t>63</t>
  </si>
  <si>
    <t>43*4*9**3**9*14*19</t>
  </si>
  <si>
    <t>朱江新</t>
  </si>
  <si>
    <t>43*411195*1117451*</t>
  </si>
  <si>
    <t>81*1115***5932248</t>
  </si>
  <si>
    <t>6.5</t>
  </si>
  <si>
    <t>1137.5</t>
  </si>
  <si>
    <t>13487348717</t>
  </si>
  <si>
    <t>64</t>
  </si>
  <si>
    <t>43*4*9**3**9*14*21</t>
  </si>
  <si>
    <t>朱章秋</t>
  </si>
  <si>
    <t>43*4111953*7124512</t>
  </si>
  <si>
    <t>430411********4512</t>
  </si>
  <si>
    <t>81*1115***5932259</t>
  </si>
  <si>
    <t>6.2</t>
  </si>
  <si>
    <t>1085</t>
  </si>
  <si>
    <t>1827348**2*</t>
  </si>
  <si>
    <t>65</t>
  </si>
  <si>
    <t>43*4*9**3**9*14*22</t>
  </si>
  <si>
    <t>朱章弟</t>
  </si>
  <si>
    <t>43*4111967111*4518</t>
  </si>
  <si>
    <t>430411********4518</t>
  </si>
  <si>
    <t>81*1115***593226*</t>
  </si>
  <si>
    <t>15897344458</t>
  </si>
  <si>
    <t>66</t>
  </si>
  <si>
    <t>43*4*9**3**9*14*26</t>
  </si>
  <si>
    <t>黄建国</t>
  </si>
  <si>
    <t>43*411197611294515</t>
  </si>
  <si>
    <t>81*1115***59914*8</t>
  </si>
  <si>
    <t>67</t>
  </si>
  <si>
    <t>43*4*9**3**9*15**2</t>
  </si>
  <si>
    <t>宋美英</t>
  </si>
  <si>
    <t>43*4111964*31*4524</t>
  </si>
  <si>
    <t>430411********4524</t>
  </si>
  <si>
    <t>84*3193***2*8471**11</t>
  </si>
  <si>
    <t>1575</t>
  </si>
  <si>
    <t>石鼓区黄沙湾街道松木村庙山岭</t>
  </si>
  <si>
    <t>17382198871</t>
  </si>
  <si>
    <t>68</t>
  </si>
  <si>
    <t>43*4*9**3**9*15**3</t>
  </si>
  <si>
    <t>朱华忠</t>
  </si>
  <si>
    <t>43*4111956*8154539</t>
  </si>
  <si>
    <t>430411********4539</t>
  </si>
  <si>
    <t>84*3193***2*84722*11</t>
  </si>
  <si>
    <t>15116858538</t>
  </si>
  <si>
    <t>69</t>
  </si>
  <si>
    <t>43*4*9**3**9*15**4</t>
  </si>
  <si>
    <t>刘传英</t>
  </si>
  <si>
    <t>43*4111959*4264521</t>
  </si>
  <si>
    <t>430411********4521</t>
  </si>
  <si>
    <t>81*1115***5932317</t>
  </si>
  <si>
    <t>13873492*83</t>
  </si>
  <si>
    <t>70</t>
  </si>
  <si>
    <t>43*4*9**3**9*15**6</t>
  </si>
  <si>
    <t>麻望铸</t>
  </si>
  <si>
    <t>43*4111956*8154512</t>
  </si>
  <si>
    <t>81*1115***5932339</t>
  </si>
  <si>
    <t>875</t>
  </si>
  <si>
    <t>15197488*15</t>
  </si>
  <si>
    <t>71</t>
  </si>
  <si>
    <t>43*4*9**3**9*15**8</t>
  </si>
  <si>
    <t>范小山</t>
  </si>
  <si>
    <t>43*4111962*3184515</t>
  </si>
  <si>
    <t>81*1115***6427473</t>
  </si>
  <si>
    <t>15973415687</t>
  </si>
  <si>
    <t>72</t>
  </si>
  <si>
    <t>43*4*9**3**9*15**9</t>
  </si>
  <si>
    <t>朱国臣</t>
  </si>
  <si>
    <t>43*4111946*9274511</t>
  </si>
  <si>
    <t>81*1115***5932362</t>
  </si>
  <si>
    <t>13973433*13</t>
  </si>
  <si>
    <t>73</t>
  </si>
  <si>
    <t>43*4*9**3**9*15*1*</t>
  </si>
  <si>
    <t>朱华江</t>
  </si>
  <si>
    <t>43*411196711124519</t>
  </si>
  <si>
    <t>430411********4519</t>
  </si>
  <si>
    <t>81*1115***648*5*6</t>
  </si>
  <si>
    <t>13467342297</t>
  </si>
  <si>
    <t>74</t>
  </si>
  <si>
    <t>43*4*9**3**9*15*11</t>
  </si>
  <si>
    <t>朱宏章</t>
  </si>
  <si>
    <t>43*411194811114511</t>
  </si>
  <si>
    <t>84*3193***2*848*6*11</t>
  </si>
  <si>
    <t>13548525165</t>
  </si>
  <si>
    <t>75</t>
  </si>
  <si>
    <t>43*4*9**3**9*15*12</t>
  </si>
  <si>
    <t>朱华文</t>
  </si>
  <si>
    <t>43*4111962*2*44537</t>
  </si>
  <si>
    <t>430411********4537</t>
  </si>
  <si>
    <t>81*1115***5932384</t>
  </si>
  <si>
    <t>13135181899</t>
  </si>
  <si>
    <t>76</t>
  </si>
  <si>
    <t>43*4*9**3**9*15*13</t>
  </si>
  <si>
    <t>刘庭友</t>
  </si>
  <si>
    <t>43*4111952*42*451X</t>
  </si>
  <si>
    <t>84*3193***2*84821*11</t>
  </si>
  <si>
    <t>15616673388</t>
  </si>
  <si>
    <t>77</t>
  </si>
  <si>
    <t>43*4*9**3**9*15*15</t>
  </si>
  <si>
    <t>朱华国</t>
  </si>
  <si>
    <t>43*411196**3284511</t>
  </si>
  <si>
    <t>81*1115***6579345</t>
  </si>
  <si>
    <t>1354879521*</t>
  </si>
  <si>
    <t>78</t>
  </si>
  <si>
    <t>43*4*9**3**9*15*16</t>
  </si>
  <si>
    <t>朱章荣</t>
  </si>
  <si>
    <t>43*4111958*92*4512</t>
  </si>
  <si>
    <t>81*1115***5932419</t>
  </si>
  <si>
    <t>9.5</t>
  </si>
  <si>
    <t>1662.5</t>
  </si>
  <si>
    <t>16673496116</t>
  </si>
  <si>
    <t>79</t>
  </si>
  <si>
    <t>43*4*9**3**9*15*19</t>
  </si>
  <si>
    <t>朱华政</t>
  </si>
  <si>
    <t>43*4111966*1134513</t>
  </si>
  <si>
    <t>430411********4513</t>
  </si>
  <si>
    <t>81*1115***5932431</t>
  </si>
  <si>
    <t>13637347229</t>
  </si>
  <si>
    <t>80</t>
  </si>
  <si>
    <t>43*4*9**3**9*15*2*</t>
  </si>
  <si>
    <t>刘少军</t>
  </si>
  <si>
    <t>43*4111968*8154538</t>
  </si>
  <si>
    <t>430411********4538</t>
  </si>
  <si>
    <t>81*1115***5932442</t>
  </si>
  <si>
    <t>1372382282*</t>
  </si>
  <si>
    <t>81</t>
  </si>
  <si>
    <t>43*4*9**3**9*15*21</t>
  </si>
  <si>
    <t>朱定生</t>
  </si>
  <si>
    <t>43*4111969*4*3451X</t>
  </si>
  <si>
    <t>81*1115***5932453</t>
  </si>
  <si>
    <t>1225</t>
  </si>
  <si>
    <t>82</t>
  </si>
  <si>
    <t>43*4*9**3**9*15*22</t>
  </si>
  <si>
    <t>朱华灵</t>
  </si>
  <si>
    <t>43*4111965*81*4512</t>
  </si>
  <si>
    <t>84*3193***2*84918*11</t>
  </si>
  <si>
    <t>13617348667</t>
  </si>
  <si>
    <t>83</t>
  </si>
  <si>
    <t>43*4*9**3**9*15*23</t>
  </si>
  <si>
    <t>朱宏卫</t>
  </si>
  <si>
    <t>43*4111953111*4514</t>
  </si>
  <si>
    <t>84*3193***2*8492**11</t>
  </si>
  <si>
    <t>183747*4845</t>
  </si>
  <si>
    <t>84</t>
  </si>
  <si>
    <t>43*4*9**3**9*15*24</t>
  </si>
  <si>
    <t>朱宏银</t>
  </si>
  <si>
    <t>43*4111934*1*84511</t>
  </si>
  <si>
    <t>84*3193***2*84933*11</t>
  </si>
  <si>
    <t>158163872*8</t>
  </si>
  <si>
    <t>85</t>
  </si>
  <si>
    <t>43*4*9**3**9*15*25</t>
  </si>
  <si>
    <t>范少谷</t>
  </si>
  <si>
    <t>43*4111964*2274513</t>
  </si>
  <si>
    <t>81*1115***648*142</t>
  </si>
  <si>
    <t>17347*93748</t>
  </si>
  <si>
    <t>86</t>
  </si>
  <si>
    <t>43*4*9**3**9*15*27</t>
  </si>
  <si>
    <t>朱华纯</t>
  </si>
  <si>
    <t>43*41119681*114519</t>
  </si>
  <si>
    <t>81*1115***648*517</t>
  </si>
  <si>
    <t>131872*9519</t>
  </si>
  <si>
    <t>87</t>
  </si>
  <si>
    <t>43*4*9**3**9*15*31</t>
  </si>
  <si>
    <t>刘少辉</t>
  </si>
  <si>
    <t>43*411197**5264519</t>
  </si>
  <si>
    <t>84*3193***42423***11</t>
  </si>
  <si>
    <t>13265*8*785</t>
  </si>
  <si>
    <t>88</t>
  </si>
  <si>
    <t>43*4*9**3**9*15*36</t>
  </si>
  <si>
    <t>朱定发</t>
  </si>
  <si>
    <t>43*411197111254517</t>
  </si>
  <si>
    <t>430411********4517</t>
  </si>
  <si>
    <t>81*1115**8*481715</t>
  </si>
  <si>
    <t>18674713273</t>
  </si>
  <si>
    <t>89</t>
  </si>
  <si>
    <t>43*4*9**3**9*18*13</t>
  </si>
  <si>
    <t>朱华锋</t>
  </si>
  <si>
    <t>43*4111961*73*4513</t>
  </si>
  <si>
    <t>81*1115***652*551</t>
  </si>
  <si>
    <t>9.05</t>
  </si>
  <si>
    <t>1583.75</t>
  </si>
  <si>
    <t>石鼓区黄沙湾街道松木村祠堂</t>
  </si>
  <si>
    <t>13875638227</t>
  </si>
  <si>
    <t>90</t>
  </si>
  <si>
    <t>43*4*9**6**2*1***6</t>
  </si>
  <si>
    <t>许宏连</t>
  </si>
  <si>
    <t>43*4111956122*4519</t>
  </si>
  <si>
    <t>84*3193***2*9937**11</t>
  </si>
  <si>
    <t>11.4</t>
  </si>
  <si>
    <t>1995</t>
  </si>
  <si>
    <t>松木乡三里村祝家坪</t>
  </si>
  <si>
    <t>13875689215</t>
  </si>
  <si>
    <t>91</t>
  </si>
  <si>
    <t>43*4*9**6**2*1***7</t>
  </si>
  <si>
    <t>朱其林</t>
  </si>
  <si>
    <t>43*4111956*4144536</t>
  </si>
  <si>
    <t>430411********4536</t>
  </si>
  <si>
    <t>84*3193***2*99382*11</t>
  </si>
  <si>
    <t>8.1</t>
  </si>
  <si>
    <t>1417.5</t>
  </si>
  <si>
    <t>135751*69*3</t>
  </si>
  <si>
    <t>92</t>
  </si>
  <si>
    <t>43*4*9**6**2*1**12</t>
  </si>
  <si>
    <t>祝平解</t>
  </si>
  <si>
    <t>43*4111966*9294511</t>
  </si>
  <si>
    <t>81*1115*1556*6664</t>
  </si>
  <si>
    <t>182734*7*78</t>
  </si>
  <si>
    <t>93</t>
  </si>
  <si>
    <t>43*4*9**6**2*1**13</t>
  </si>
  <si>
    <t>许常新</t>
  </si>
  <si>
    <t>43*4111968*9*44533</t>
  </si>
  <si>
    <t>430411********4533</t>
  </si>
  <si>
    <t>84*3193***2*9944**11</t>
  </si>
  <si>
    <t>1817586*136</t>
  </si>
  <si>
    <t>94</t>
  </si>
  <si>
    <t>43*4*9**6**2*1**16</t>
  </si>
  <si>
    <t>刘春龙</t>
  </si>
  <si>
    <t>43*4111968*7194511</t>
  </si>
  <si>
    <t>84*3193***2*99479*11</t>
  </si>
  <si>
    <t>16.9</t>
  </si>
  <si>
    <t>2957.5</t>
  </si>
  <si>
    <t>13762431216</t>
  </si>
  <si>
    <t>95</t>
  </si>
  <si>
    <t>43*4*9**6**2*11**3</t>
  </si>
  <si>
    <t>罗华</t>
  </si>
  <si>
    <t>43*4111976*8*24514</t>
  </si>
  <si>
    <t>84*3193***2*995*9*11</t>
  </si>
  <si>
    <t>松木乡三里村王家台</t>
  </si>
  <si>
    <t>1511685**69</t>
  </si>
  <si>
    <t>96</t>
  </si>
  <si>
    <t>43*4*9**6**2*11**4</t>
  </si>
  <si>
    <t>张常秀</t>
  </si>
  <si>
    <t>43*4111949*2234527</t>
  </si>
  <si>
    <t>430411********4527</t>
  </si>
  <si>
    <t>81*1115***5946331</t>
  </si>
  <si>
    <t>15*73484175</t>
  </si>
  <si>
    <t>97</t>
  </si>
  <si>
    <t>43*4*9**6**2*11**6</t>
  </si>
  <si>
    <t>罗宋元</t>
  </si>
  <si>
    <t>43*411196411294516</t>
  </si>
  <si>
    <t>84*3193***2*99537*11</t>
  </si>
  <si>
    <t>2.9</t>
  </si>
  <si>
    <t>507.5</t>
  </si>
  <si>
    <t>199*8448699</t>
  </si>
  <si>
    <t>98</t>
  </si>
  <si>
    <t>43*4*9**6**2*11**8</t>
  </si>
  <si>
    <t>罗宋平</t>
  </si>
  <si>
    <t>43*4111955*4144512</t>
  </si>
  <si>
    <t>84*3193***2*99552*11</t>
  </si>
  <si>
    <t>182292336*6</t>
  </si>
  <si>
    <t>99</t>
  </si>
  <si>
    <t>43*4*9**6**2*11**9</t>
  </si>
  <si>
    <t>王绵军</t>
  </si>
  <si>
    <t>43*4111975*1294514</t>
  </si>
  <si>
    <t>84*3193***2*99565*11</t>
  </si>
  <si>
    <t>30.8</t>
  </si>
  <si>
    <t>5390</t>
  </si>
  <si>
    <t>135751**815</t>
  </si>
  <si>
    <t>100</t>
  </si>
  <si>
    <t>43*4*9**6**2*11*11</t>
  </si>
  <si>
    <t>王东衡</t>
  </si>
  <si>
    <t>43*4111957*3174511</t>
  </si>
  <si>
    <t>84*3193***2*9958**11</t>
  </si>
  <si>
    <t>2.7</t>
  </si>
  <si>
    <t>472.5</t>
  </si>
  <si>
    <t>13387349448</t>
  </si>
  <si>
    <t>101</t>
  </si>
  <si>
    <t>43*4*9**6**2*11*12</t>
  </si>
  <si>
    <t>王绵利</t>
  </si>
  <si>
    <t>43*4111963*9244512</t>
  </si>
  <si>
    <t>84*3193***2*99593*11</t>
  </si>
  <si>
    <t>1.6</t>
  </si>
  <si>
    <t>280</t>
  </si>
  <si>
    <t>18188979835</t>
  </si>
  <si>
    <t>102</t>
  </si>
  <si>
    <t>43*4*9**6**2*11*13</t>
  </si>
  <si>
    <t>王绵章</t>
  </si>
  <si>
    <t>43*4111967*32*4519</t>
  </si>
  <si>
    <t>84*3193***2*996*8*11</t>
  </si>
  <si>
    <t>18216*77927</t>
  </si>
  <si>
    <t>103</t>
  </si>
  <si>
    <t>43*4*9**6**2*11*14</t>
  </si>
  <si>
    <t>王春明</t>
  </si>
  <si>
    <t>43*4111968*3*84526</t>
  </si>
  <si>
    <t>430411********4526</t>
  </si>
  <si>
    <t>84*3193***2*9961**11</t>
  </si>
  <si>
    <t>15873434183</t>
  </si>
  <si>
    <t>104</t>
  </si>
  <si>
    <t>43*4*9**6**2*11*15</t>
  </si>
  <si>
    <t>王绵付</t>
  </si>
  <si>
    <t>43*4111965*913451*</t>
  </si>
  <si>
    <t>84*3193***2*99623*11</t>
  </si>
  <si>
    <t>2.3</t>
  </si>
  <si>
    <t>402.5</t>
  </si>
  <si>
    <t>13873498322</t>
  </si>
  <si>
    <t>105</t>
  </si>
  <si>
    <t>43*4*9**6**2*11*16</t>
  </si>
  <si>
    <t>王绵务</t>
  </si>
  <si>
    <t>43*4111968*1*24511</t>
  </si>
  <si>
    <t>84*3193***2*99636*11</t>
  </si>
  <si>
    <t>15*73427*43</t>
  </si>
  <si>
    <t>106</t>
  </si>
  <si>
    <t>43*4*9**6**2*11*18</t>
  </si>
  <si>
    <t>王绵清</t>
  </si>
  <si>
    <t>43*4111954*42*4514</t>
  </si>
  <si>
    <t>84*3193***2*99651*11</t>
  </si>
  <si>
    <t>1.1</t>
  </si>
  <si>
    <t>192.5</t>
  </si>
  <si>
    <t>13873418911</t>
  </si>
  <si>
    <t>107</t>
  </si>
  <si>
    <t>43*4*9**6**2*11*22</t>
  </si>
  <si>
    <t>罗宋保</t>
  </si>
  <si>
    <t>43*411195**9*94511</t>
  </si>
  <si>
    <t>84*3193***2*99692*11</t>
  </si>
  <si>
    <t>13638442268</t>
  </si>
  <si>
    <t>108</t>
  </si>
  <si>
    <t>43*4*9**6**2*11*23</t>
  </si>
  <si>
    <t>朱华凤</t>
  </si>
  <si>
    <t>43*4111964*1154528</t>
  </si>
  <si>
    <t>430411********4528</t>
  </si>
  <si>
    <t>84*3193***2*997*7*11</t>
  </si>
  <si>
    <t>1567342265*</t>
  </si>
  <si>
    <t>109</t>
  </si>
  <si>
    <t>43*4*9**6**2*11*25</t>
  </si>
  <si>
    <t>罗宋芬</t>
  </si>
  <si>
    <t>43*411196811254513</t>
  </si>
  <si>
    <t>84*3193***2*99722*11</t>
  </si>
  <si>
    <t>15*73474743</t>
  </si>
  <si>
    <t>110</t>
  </si>
  <si>
    <t>43*4*9**6**2*11*27</t>
  </si>
  <si>
    <t>罗军</t>
  </si>
  <si>
    <t>43*4111967*5214518</t>
  </si>
  <si>
    <t>84*3193***2*99748*11</t>
  </si>
  <si>
    <t>131*73461*3</t>
  </si>
  <si>
    <t>111</t>
  </si>
  <si>
    <t>43*4*9**6**2*11*28</t>
  </si>
  <si>
    <t>罗勇</t>
  </si>
  <si>
    <t>43*4111972*3164519</t>
  </si>
  <si>
    <t>84*3193***2*9975**11</t>
  </si>
  <si>
    <t>18*291*2*73</t>
  </si>
  <si>
    <t>112</t>
  </si>
  <si>
    <t>43*4*9**6**2*11*32</t>
  </si>
  <si>
    <t>罗宋国</t>
  </si>
  <si>
    <t>43*4111956*1214519</t>
  </si>
  <si>
    <t>84*3193***2*99791*11</t>
  </si>
  <si>
    <t>4.5</t>
  </si>
  <si>
    <t>787.5</t>
  </si>
  <si>
    <t>15973454735</t>
  </si>
  <si>
    <t>113</t>
  </si>
  <si>
    <t>43*4*9**6**2*11*36</t>
  </si>
  <si>
    <t>杨午</t>
  </si>
  <si>
    <t>43*4111973*3294513</t>
  </si>
  <si>
    <t>84*3193***24**262*11</t>
  </si>
  <si>
    <t>18216*25421</t>
  </si>
  <si>
    <t>114</t>
  </si>
  <si>
    <t>43*4*9**6**2*12**3</t>
  </si>
  <si>
    <t>朱忠元</t>
  </si>
  <si>
    <t>43*4111972*1194538</t>
  </si>
  <si>
    <t>84*3193***2*99847*11</t>
  </si>
  <si>
    <t>松木乡三里村瓦子堆</t>
  </si>
  <si>
    <t>13786449754</t>
  </si>
  <si>
    <t>115</t>
  </si>
  <si>
    <t>43*4*9**6**2*12**4</t>
  </si>
  <si>
    <t>朱兵亮</t>
  </si>
  <si>
    <t>43*4111953*4*64534</t>
  </si>
  <si>
    <t>430411********4534</t>
  </si>
  <si>
    <t>84*3193***2*9985**11</t>
  </si>
  <si>
    <t>13786433628</t>
  </si>
  <si>
    <t>116</t>
  </si>
  <si>
    <t>43*4*9**6**2*12**6</t>
  </si>
  <si>
    <t>袁洪福</t>
  </si>
  <si>
    <t>43*41119581*14451*</t>
  </si>
  <si>
    <t>84*3193***425855**11</t>
  </si>
  <si>
    <t>8.7</t>
  </si>
  <si>
    <t>1522.5</t>
  </si>
  <si>
    <t>15*73464656</t>
  </si>
  <si>
    <t>117</t>
  </si>
  <si>
    <t>43*4*9**6**2*12*1*</t>
  </si>
  <si>
    <t>王绵顺</t>
  </si>
  <si>
    <t>43*4111958*5294514</t>
  </si>
  <si>
    <t>84*3193***2*99918*11</t>
  </si>
  <si>
    <t>18*73456698</t>
  </si>
  <si>
    <t>118</t>
  </si>
  <si>
    <t>43*4*9**6**2*12*11</t>
  </si>
  <si>
    <t>王绵省</t>
  </si>
  <si>
    <t>43*4111966*9284516</t>
  </si>
  <si>
    <t>84*3193***2*9992**11</t>
  </si>
  <si>
    <t>9.3</t>
  </si>
  <si>
    <t>1627.5</t>
  </si>
  <si>
    <t>177**2842*7</t>
  </si>
  <si>
    <t>119</t>
  </si>
  <si>
    <t>43*4*9**6**2*12*12</t>
  </si>
  <si>
    <t>王绵训</t>
  </si>
  <si>
    <t>43*411196912174512</t>
  </si>
  <si>
    <t>84*3193***2*99933*11</t>
  </si>
  <si>
    <t>8.9</t>
  </si>
  <si>
    <t>1557.5</t>
  </si>
  <si>
    <t>131871*6335</t>
  </si>
  <si>
    <t>120</t>
  </si>
  <si>
    <t>43*4*9**6**2*12*15</t>
  </si>
  <si>
    <t>唐正位</t>
  </si>
  <si>
    <t>43*4111953*2*24512</t>
  </si>
  <si>
    <t>84*3193***162464**11</t>
  </si>
  <si>
    <t>186651821*9</t>
  </si>
  <si>
    <t>121</t>
  </si>
  <si>
    <t>43*4*9**6**2*12*19</t>
  </si>
  <si>
    <t>朱清华</t>
  </si>
  <si>
    <t>43*4111967*83*4519</t>
  </si>
  <si>
    <t>81*1115***5946794</t>
  </si>
  <si>
    <t>1333254*587</t>
  </si>
  <si>
    <t>122</t>
  </si>
  <si>
    <t>43*4*9**6**2*12*22</t>
  </si>
  <si>
    <t>唐代政</t>
  </si>
  <si>
    <t>43*41119581*254517</t>
  </si>
  <si>
    <t>84*3193***21***29*11</t>
  </si>
  <si>
    <t>2.1</t>
  </si>
  <si>
    <t>367.5</t>
  </si>
  <si>
    <t>1511549*5*9</t>
  </si>
  <si>
    <t>123</t>
  </si>
  <si>
    <t>43*4*9**6**2*12*23</t>
  </si>
  <si>
    <t>唐代训</t>
  </si>
  <si>
    <t>43*4111956*7*14518</t>
  </si>
  <si>
    <t>84*3193***21***31*11</t>
  </si>
  <si>
    <t>152**527265</t>
  </si>
  <si>
    <t>124</t>
  </si>
  <si>
    <t>43*4*9**6**2*12*27</t>
  </si>
  <si>
    <t>唐代恒</t>
  </si>
  <si>
    <t>43*4111966*3154534</t>
  </si>
  <si>
    <t>84*3193***21***72*11</t>
  </si>
  <si>
    <t>4.4</t>
  </si>
  <si>
    <t>770</t>
  </si>
  <si>
    <t>199*74721*8</t>
  </si>
  <si>
    <t>125</t>
  </si>
  <si>
    <t>43*4*9**6**2*12*28</t>
  </si>
  <si>
    <t>唐正华</t>
  </si>
  <si>
    <t>43*4111975*9274534</t>
  </si>
  <si>
    <t>84*3193***21***85*11</t>
  </si>
  <si>
    <t>18229246798</t>
  </si>
  <si>
    <t>126</t>
  </si>
  <si>
    <t>43*4*9**6**2*12*3*</t>
  </si>
  <si>
    <t>罗玉英</t>
  </si>
  <si>
    <t>43*41119461*2*4529</t>
  </si>
  <si>
    <t>430411********4529</t>
  </si>
  <si>
    <t>81*1115***6**5**7</t>
  </si>
  <si>
    <t>0.8</t>
  </si>
  <si>
    <t>140</t>
  </si>
  <si>
    <t>18473463141</t>
  </si>
  <si>
    <t>127</t>
  </si>
  <si>
    <t>43*4*9**6**2*12*31</t>
  </si>
  <si>
    <t>唐正亮</t>
  </si>
  <si>
    <t>43*411195611244519</t>
  </si>
  <si>
    <t>81*1115*1145984*3</t>
  </si>
  <si>
    <t>湖南省衡阳市石鼓区金源街道三里社区瓦子堆组</t>
  </si>
  <si>
    <t>15973432*17</t>
  </si>
  <si>
    <t>128</t>
  </si>
  <si>
    <t>43*4*9**6**2*12*4*</t>
  </si>
  <si>
    <t>袁双华</t>
  </si>
  <si>
    <t>43*4111982*6*64*16</t>
  </si>
  <si>
    <t>623*9*1818121888343</t>
  </si>
  <si>
    <t>6.8</t>
  </si>
  <si>
    <t>1190</t>
  </si>
  <si>
    <t>石鼓区金源街道三里社区瓦子堆</t>
  </si>
  <si>
    <t>13875649915</t>
  </si>
  <si>
    <t>129</t>
  </si>
  <si>
    <t>43*4*9**6**2*13**2</t>
  </si>
  <si>
    <t>唐贤义</t>
  </si>
  <si>
    <t>43*41119691*214517</t>
  </si>
  <si>
    <t>84*3193***21**128*11</t>
  </si>
  <si>
    <t>24.43</t>
  </si>
  <si>
    <t>4275.25</t>
  </si>
  <si>
    <t>松木乡三里村吴家湾</t>
  </si>
  <si>
    <t>13974741395</t>
  </si>
  <si>
    <t>130</t>
  </si>
  <si>
    <t>43*4*9**6**2*13**6</t>
  </si>
  <si>
    <t>李传社</t>
  </si>
  <si>
    <t>43*4111956*2*24514</t>
  </si>
  <si>
    <t>84*3193***21**169*11</t>
  </si>
  <si>
    <t>1750</t>
  </si>
  <si>
    <t>15173439326</t>
  </si>
  <si>
    <t>131</t>
  </si>
  <si>
    <t>43*4*9**6**2*13**9</t>
  </si>
  <si>
    <t>吴应兵</t>
  </si>
  <si>
    <t>43*4111972*9174515</t>
  </si>
  <si>
    <t>84*3193***21**197*11</t>
  </si>
  <si>
    <t>14.7</t>
  </si>
  <si>
    <t>2572.5</t>
  </si>
  <si>
    <t>15115472*29</t>
  </si>
  <si>
    <t>132</t>
  </si>
  <si>
    <t>43*4*9**6**2*13*1*</t>
  </si>
  <si>
    <t>李代球</t>
  </si>
  <si>
    <t>43*41119631*214513</t>
  </si>
  <si>
    <t>84*3193***21**2*1*11</t>
  </si>
  <si>
    <t>4.6</t>
  </si>
  <si>
    <t>805</t>
  </si>
  <si>
    <t>135485*7624</t>
  </si>
  <si>
    <t>133</t>
  </si>
  <si>
    <t>43*4*9**6**2*13*2*</t>
  </si>
  <si>
    <t>刘义伟</t>
  </si>
  <si>
    <t>43*41119751*3*4518</t>
  </si>
  <si>
    <t>84*3193***21**3***11</t>
  </si>
  <si>
    <t>15*7475*785</t>
  </si>
  <si>
    <t>134</t>
  </si>
  <si>
    <t>43*4*9**6**2*13*21</t>
  </si>
  <si>
    <t>刘仁军</t>
  </si>
  <si>
    <t>43*4111957*7244513</t>
  </si>
  <si>
    <t>84*3193***21**313*11</t>
  </si>
  <si>
    <t>0.9</t>
  </si>
  <si>
    <t>157.5</t>
  </si>
  <si>
    <t>15*747349*3</t>
  </si>
  <si>
    <t>135</t>
  </si>
  <si>
    <t>43*4*9**6**2*13*22</t>
  </si>
  <si>
    <t>刘仁文</t>
  </si>
  <si>
    <t>43*4111962*5244534</t>
  </si>
  <si>
    <t>84*3193***21**326*11</t>
  </si>
  <si>
    <t>15874746118</t>
  </si>
  <si>
    <t>136</t>
  </si>
  <si>
    <t>43*4*9**6**2*13*24</t>
  </si>
  <si>
    <t>吴其甫</t>
  </si>
  <si>
    <t>43*4111956*211451X</t>
  </si>
  <si>
    <t>84*3193***3422753*11</t>
  </si>
  <si>
    <t>18692**7883</t>
  </si>
  <si>
    <t>137</t>
  </si>
  <si>
    <t>43*4*9**6**2*13*26</t>
  </si>
  <si>
    <t>刘住平</t>
  </si>
  <si>
    <t>43*4111962*12*4519</t>
  </si>
  <si>
    <t>84*3193***21**367*11</t>
  </si>
  <si>
    <t>179</t>
  </si>
  <si>
    <t>31325</t>
  </si>
  <si>
    <t>13786459232</t>
  </si>
  <si>
    <t>138</t>
  </si>
  <si>
    <t>43*4*9**6**2*14**4</t>
  </si>
  <si>
    <t>刘忠则</t>
  </si>
  <si>
    <t>43*4111955*22*4518</t>
  </si>
  <si>
    <t>84*3193***21**5*9*11</t>
  </si>
  <si>
    <t>2450</t>
  </si>
  <si>
    <t>松木乡三里村大力元</t>
  </si>
  <si>
    <t>13974753527</t>
  </si>
  <si>
    <t>139</t>
  </si>
  <si>
    <t>43*4*9**6**2*15**2</t>
  </si>
  <si>
    <t>刘仁良</t>
  </si>
  <si>
    <t>43*4111962*722451*</t>
  </si>
  <si>
    <t>84*3193***21**862*11</t>
  </si>
  <si>
    <t>松木乡三里村木瓜塘</t>
  </si>
  <si>
    <t>138*747652*</t>
  </si>
  <si>
    <t>43*4*9**6**2*15**4</t>
  </si>
  <si>
    <t>彭友林</t>
  </si>
  <si>
    <t>43*4111976*9*54512</t>
  </si>
  <si>
    <t>84*3193***21**888*11</t>
  </si>
  <si>
    <t>5.1</t>
  </si>
  <si>
    <t>892.5</t>
  </si>
  <si>
    <t>191767288*6</t>
  </si>
  <si>
    <t>141</t>
  </si>
  <si>
    <t>43*4*9**6**2*15**6</t>
  </si>
  <si>
    <t>祝传恩</t>
  </si>
  <si>
    <t>43*41119471**94515</t>
  </si>
  <si>
    <t>84*3193***21**9*5*11</t>
  </si>
  <si>
    <t>15573451573</t>
  </si>
  <si>
    <t>142</t>
  </si>
  <si>
    <t>43*4*9**6**2*15**7</t>
  </si>
  <si>
    <t>刘仁友</t>
  </si>
  <si>
    <t>43*411196811184519</t>
  </si>
  <si>
    <t>84*3193***21**918*11</t>
  </si>
  <si>
    <t>13974757471</t>
  </si>
  <si>
    <t>143</t>
  </si>
  <si>
    <t>43*4*9**6**2*15**8</t>
  </si>
  <si>
    <t>刘仁生</t>
  </si>
  <si>
    <t>43*41119661*164511</t>
  </si>
  <si>
    <t>84*3193***21**92**11</t>
  </si>
  <si>
    <t>3.9</t>
  </si>
  <si>
    <t>682.5</t>
  </si>
  <si>
    <t>1353868*298</t>
  </si>
  <si>
    <t>144</t>
  </si>
  <si>
    <t>43*4*9**6**2*15**9</t>
  </si>
  <si>
    <t>刘仁伟</t>
  </si>
  <si>
    <t>43*411197**3154519</t>
  </si>
  <si>
    <t>84*3193***21**933*11</t>
  </si>
  <si>
    <t>15973415423</t>
  </si>
  <si>
    <t>145</t>
  </si>
  <si>
    <t>43*4*9**6**2*15*1*</t>
  </si>
  <si>
    <t>李茂宣</t>
  </si>
  <si>
    <t>43*4111952*414451*</t>
  </si>
  <si>
    <t>84*3193***21**946*11</t>
  </si>
  <si>
    <t>18274796737</t>
  </si>
  <si>
    <t>146</t>
  </si>
  <si>
    <t>43*4*9**6**2*15*11</t>
  </si>
  <si>
    <t>李茂新</t>
  </si>
  <si>
    <t>43*4111955*8114513</t>
  </si>
  <si>
    <t>84*3193***21**959*11</t>
  </si>
  <si>
    <t>138756*3371</t>
  </si>
  <si>
    <t>147</t>
  </si>
  <si>
    <t>43*4*9**6**2*15*13</t>
  </si>
  <si>
    <t>李茂三</t>
  </si>
  <si>
    <t>43*4111968*6114516</t>
  </si>
  <si>
    <t>84*3193***21**961*11</t>
  </si>
  <si>
    <t>139754*2674</t>
  </si>
  <si>
    <t>148</t>
  </si>
  <si>
    <t>43*4*9**6**2*15*21</t>
  </si>
  <si>
    <t>汤小生</t>
  </si>
  <si>
    <t>43*4111962*6*24517</t>
  </si>
  <si>
    <t>84*3193***21*1*41*11</t>
  </si>
  <si>
    <t>0.6</t>
  </si>
  <si>
    <t>18774213934</t>
  </si>
  <si>
    <t>149</t>
  </si>
  <si>
    <t>43*4*9**6**2*16**2</t>
  </si>
  <si>
    <t>刘住辉</t>
  </si>
  <si>
    <t>43*4111953*2*34534</t>
  </si>
  <si>
    <t>84*3193***34*663**11</t>
  </si>
  <si>
    <t>松木乡三里村刘家坳</t>
  </si>
  <si>
    <t>19973479513</t>
  </si>
  <si>
    <t>150</t>
  </si>
  <si>
    <t>43*4*9**6**2*16**4</t>
  </si>
  <si>
    <t>李茂安</t>
  </si>
  <si>
    <t>43*4111953*5*24518</t>
  </si>
  <si>
    <t>81*1115***7294892</t>
  </si>
  <si>
    <t>金源街道三里社区刘家坳</t>
  </si>
  <si>
    <t>18711424557</t>
  </si>
  <si>
    <t>151</t>
  </si>
  <si>
    <t>43*4*9**6**2*16*2*</t>
  </si>
  <si>
    <t>祝家政</t>
  </si>
  <si>
    <t>43*411196**3*64519</t>
  </si>
  <si>
    <t>84*3193***21*13*8*11</t>
  </si>
  <si>
    <t>8.4</t>
  </si>
  <si>
    <t>1470</t>
  </si>
  <si>
    <t>13875664137</t>
  </si>
  <si>
    <t>152</t>
  </si>
  <si>
    <t>43*4*9**6**2*16*21</t>
  </si>
  <si>
    <t>刘凤生</t>
  </si>
  <si>
    <t>43*411195111244512</t>
  </si>
  <si>
    <t>84*3193***21*131**11</t>
  </si>
  <si>
    <t>3.4</t>
  </si>
  <si>
    <t>595</t>
  </si>
  <si>
    <t>1521148**73</t>
  </si>
  <si>
    <t>153</t>
  </si>
  <si>
    <t>43*4*9**6**2*17**3</t>
  </si>
  <si>
    <t>陈朝社</t>
  </si>
  <si>
    <t>43*4111966*4284517</t>
  </si>
  <si>
    <t>84*3193***2*85224*11</t>
  </si>
  <si>
    <t>松木乡志木村过路塘</t>
  </si>
  <si>
    <t>138734761*9</t>
  </si>
  <si>
    <t>154</t>
  </si>
  <si>
    <t>43*4*9**6**2*17*21</t>
  </si>
  <si>
    <t>祝家芬</t>
  </si>
  <si>
    <t>43*411196911194511</t>
  </si>
  <si>
    <t>84*3193***2*854*7*11</t>
  </si>
  <si>
    <t>13786491181</t>
  </si>
  <si>
    <t>155</t>
  </si>
  <si>
    <t>43*4*9**6**2*17*29</t>
  </si>
  <si>
    <t>陈祝生</t>
  </si>
  <si>
    <t>43*411196311214515</t>
  </si>
  <si>
    <t>84*3193***2*85489*11</t>
  </si>
  <si>
    <t>137*734642*</t>
  </si>
  <si>
    <t>156</t>
  </si>
  <si>
    <t>43*4*9**6**2*17*34</t>
  </si>
  <si>
    <t>祝松井</t>
  </si>
  <si>
    <t>43*4111983*3214*12</t>
  </si>
  <si>
    <t>84*3193***2*85534*11</t>
  </si>
  <si>
    <t>15211445122</t>
  </si>
  <si>
    <t>157</t>
  </si>
  <si>
    <t>43*4*9**6**2*17*41</t>
  </si>
  <si>
    <t>邱怀英</t>
  </si>
  <si>
    <t>43*4111965*52*4526</t>
  </si>
  <si>
    <t>84*3193***4471*6**11</t>
  </si>
  <si>
    <t>177*73426*7</t>
  </si>
  <si>
    <t>158</t>
  </si>
  <si>
    <t>43*4*9**6**2*17*48</t>
  </si>
  <si>
    <t>邱文波</t>
  </si>
  <si>
    <t>43*4*7198912*64*78</t>
  </si>
  <si>
    <t>430407********4078</t>
  </si>
  <si>
    <t>623*9*18181*4213675</t>
  </si>
  <si>
    <t>石鼓区金源街道三里社区过路塘</t>
  </si>
  <si>
    <t>15886489*86</t>
  </si>
  <si>
    <t>159</t>
  </si>
  <si>
    <t>43*4*9**6**2*19*15</t>
  </si>
  <si>
    <t>朱宏军</t>
  </si>
  <si>
    <t>43*41119671*164519</t>
  </si>
  <si>
    <t>84*3193***2*86841*11</t>
  </si>
  <si>
    <t>6.1</t>
  </si>
  <si>
    <t>1067.5</t>
  </si>
  <si>
    <t>松木乡志木村鱼子塘</t>
  </si>
  <si>
    <t>13762455841</t>
  </si>
  <si>
    <t>160</t>
  </si>
  <si>
    <t>43*4*9**6**2*19*19</t>
  </si>
  <si>
    <t>钟兴元</t>
  </si>
  <si>
    <t>43*4111962*32*4512</t>
  </si>
  <si>
    <t>84*3193***2*86882*11</t>
  </si>
  <si>
    <t>5.9</t>
  </si>
  <si>
    <t>1032.5</t>
  </si>
  <si>
    <t>13575256523</t>
  </si>
  <si>
    <t>161</t>
  </si>
  <si>
    <t>43*4*9**6**2*19*24</t>
  </si>
  <si>
    <t>张小平</t>
  </si>
  <si>
    <t>43*4111963*9*2451X</t>
  </si>
  <si>
    <t>84*3193***2*86938*11</t>
  </si>
  <si>
    <t>15576741826</t>
  </si>
  <si>
    <t>162</t>
  </si>
  <si>
    <t>43*4*9**6**2*2***4</t>
  </si>
  <si>
    <t>陈寿林</t>
  </si>
  <si>
    <t>43*4111963*2*8451X</t>
  </si>
  <si>
    <t>84*3193***2*83344*11</t>
  </si>
  <si>
    <t>松木乡志木村陈冲</t>
  </si>
  <si>
    <t>135485*1211</t>
  </si>
  <si>
    <t>163</t>
  </si>
  <si>
    <t>43*4*9**6**2*2**59</t>
  </si>
  <si>
    <t>何在菊</t>
  </si>
  <si>
    <t>43*4111949*8124521</t>
  </si>
  <si>
    <t>623*9*1**4*3**93677</t>
  </si>
  <si>
    <t>石鼓区金源街道三里社区王家台组</t>
  </si>
  <si>
    <t>164</t>
  </si>
  <si>
    <t>43*4*9**6**2*2**61</t>
  </si>
  <si>
    <t>李茂久</t>
  </si>
  <si>
    <t>43*4111975*9*4451X</t>
  </si>
  <si>
    <t>623*9*18*4*1*62*286</t>
  </si>
  <si>
    <t>石鼓区金源街道三里社区祝家坪</t>
  </si>
  <si>
    <t>137864875**</t>
  </si>
  <si>
    <t>165</t>
  </si>
  <si>
    <t>43*4*9**6**2*21**2</t>
  </si>
  <si>
    <t>唐正清</t>
  </si>
  <si>
    <t>43*4111952*8224518</t>
  </si>
  <si>
    <t>84*3193***2*85971*11</t>
  </si>
  <si>
    <t>2.04</t>
  </si>
  <si>
    <t>357</t>
  </si>
  <si>
    <t>松木乡志木村唐老屋</t>
  </si>
  <si>
    <t>1372383*235</t>
  </si>
  <si>
    <t>166</t>
  </si>
  <si>
    <t>43*4*9**6**2*21**3</t>
  </si>
  <si>
    <t>唐衡生</t>
  </si>
  <si>
    <t>43*41119651*134518</t>
  </si>
  <si>
    <t>84*3193***2*85984*11</t>
  </si>
  <si>
    <t>6.84</t>
  </si>
  <si>
    <t>1197</t>
  </si>
  <si>
    <t>13875676378</t>
  </si>
  <si>
    <t>167</t>
  </si>
  <si>
    <t>43*4*9**6**2*21**5</t>
  </si>
  <si>
    <t>唐家伟</t>
  </si>
  <si>
    <t>43*4111972*8254513</t>
  </si>
  <si>
    <t>84*3193***2*86**8*11</t>
  </si>
  <si>
    <t>188218*4691</t>
  </si>
  <si>
    <t>168</t>
  </si>
  <si>
    <t>43*4*9**6**2*21**6</t>
  </si>
  <si>
    <t>麻庭红</t>
  </si>
  <si>
    <t>43*41119641*2*4515</t>
  </si>
  <si>
    <t>84*3193***2*86*1**11</t>
  </si>
  <si>
    <t>1.36</t>
  </si>
  <si>
    <t>238</t>
  </si>
  <si>
    <t>1357524*4*2</t>
  </si>
  <si>
    <t>169</t>
  </si>
  <si>
    <t>43*4*9**6**2*21**7</t>
  </si>
  <si>
    <t>肖学锋</t>
  </si>
  <si>
    <t>43*41119651**34533</t>
  </si>
  <si>
    <t>84*3193***2*86*23*11</t>
  </si>
  <si>
    <t>137624*34*1</t>
  </si>
  <si>
    <t>170</t>
  </si>
  <si>
    <t>43*4*9**6**2*21**8</t>
  </si>
  <si>
    <t>唐仁友</t>
  </si>
  <si>
    <t>43*4111962*9284517</t>
  </si>
  <si>
    <t>84*3193***2*86*36*11</t>
  </si>
  <si>
    <t>18593464**8</t>
  </si>
  <si>
    <t>171</t>
  </si>
  <si>
    <t>43*4*9**6**2*21**9</t>
  </si>
  <si>
    <t>钟彦容</t>
  </si>
  <si>
    <t>43*4111953*4124*4X</t>
  </si>
  <si>
    <t>430411********404X</t>
  </si>
  <si>
    <t>84*3193***2*86*49*11</t>
  </si>
  <si>
    <t>13875682437</t>
  </si>
  <si>
    <t>172</t>
  </si>
  <si>
    <t>43*4*9**6**2*21*1*</t>
  </si>
  <si>
    <t>陈慧君</t>
  </si>
  <si>
    <t>43*4111963*6164541</t>
  </si>
  <si>
    <t>430411********4541</t>
  </si>
  <si>
    <t>84*3193***2*86*51*11</t>
  </si>
  <si>
    <t>1.02</t>
  </si>
  <si>
    <t>178.5</t>
  </si>
  <si>
    <t>13469113139</t>
  </si>
  <si>
    <t>173</t>
  </si>
  <si>
    <t>43*4*9**6**2*21*11</t>
  </si>
  <si>
    <t>唐仁伟</t>
  </si>
  <si>
    <t>43*4111967*316451*</t>
  </si>
  <si>
    <t>84*3193***2*86*64*11</t>
  </si>
  <si>
    <t>2.72</t>
  </si>
  <si>
    <t>476</t>
  </si>
  <si>
    <t>15886413151</t>
  </si>
  <si>
    <t>174</t>
  </si>
  <si>
    <t>43*4*9**6**2*21*12</t>
  </si>
  <si>
    <t>陈朝英</t>
  </si>
  <si>
    <t>43*41119621*22452X</t>
  </si>
  <si>
    <t>430411********452X</t>
  </si>
  <si>
    <t>84*3193***2*86*77*11</t>
  </si>
  <si>
    <t>3.06</t>
  </si>
  <si>
    <t>535.5</t>
  </si>
  <si>
    <t>18229255893</t>
  </si>
  <si>
    <t>43*4*9**6**2*21*13</t>
  </si>
  <si>
    <t>刘端阳</t>
  </si>
  <si>
    <t>43*4111964*5*4451*</t>
  </si>
  <si>
    <t>84*3193***2*86*8**11</t>
  </si>
  <si>
    <t>15197488146</t>
  </si>
  <si>
    <t>176</t>
  </si>
  <si>
    <t>43*4*9**6**2*21*14</t>
  </si>
  <si>
    <t>唐海军</t>
  </si>
  <si>
    <t>43*4111976*9*1451*</t>
  </si>
  <si>
    <t>84*3193***2*86*92*11</t>
  </si>
  <si>
    <t>13786449546</t>
  </si>
  <si>
    <t>177</t>
  </si>
  <si>
    <t>43*4*9**6**2*21*15</t>
  </si>
  <si>
    <t>唐正员</t>
  </si>
  <si>
    <t>43*4111951*9*34516</t>
  </si>
  <si>
    <t>84*3193***2*861*7*11</t>
  </si>
  <si>
    <t>178</t>
  </si>
  <si>
    <t>43*4*9**6**2*21*16</t>
  </si>
  <si>
    <t>唐家付</t>
  </si>
  <si>
    <t>43*4111966*2284513</t>
  </si>
  <si>
    <t>84*3193***2*8611**11</t>
  </si>
  <si>
    <t>138757*8594</t>
  </si>
  <si>
    <t>43*4*9**6**2*21*17</t>
  </si>
  <si>
    <t>唐家堤</t>
  </si>
  <si>
    <t>43*411197*1*25455*</t>
  </si>
  <si>
    <t>430411********4550</t>
  </si>
  <si>
    <t>84*3193***2*86122*11</t>
  </si>
  <si>
    <t>2.38</t>
  </si>
  <si>
    <t>416.5</t>
  </si>
  <si>
    <t>13875732396</t>
  </si>
  <si>
    <t>180</t>
  </si>
  <si>
    <t>43*4*9**6**2*21*19</t>
  </si>
  <si>
    <t>唐家兔</t>
  </si>
  <si>
    <t>43*4111968*1164514</t>
  </si>
  <si>
    <t>84*3193***2*86148*11</t>
  </si>
  <si>
    <t>13786419189</t>
  </si>
  <si>
    <t>181</t>
  </si>
  <si>
    <t>43*4*9**6**2*21*21</t>
  </si>
  <si>
    <t>唐家庆</t>
  </si>
  <si>
    <t>43*4111963*6114536</t>
  </si>
  <si>
    <t>84*3193***2*86163*11</t>
  </si>
  <si>
    <t>15886447593</t>
  </si>
  <si>
    <t>182</t>
  </si>
  <si>
    <t>43*4*9**6**2*21*22</t>
  </si>
  <si>
    <t>朱加桂</t>
  </si>
  <si>
    <t>43*4111962*7*94525</t>
  </si>
  <si>
    <t>430411********4525</t>
  </si>
  <si>
    <t>84*3193***2*86176*11</t>
  </si>
  <si>
    <t>138756*8839</t>
  </si>
  <si>
    <t>183</t>
  </si>
  <si>
    <t>43*4*9**6**2*21*23</t>
  </si>
  <si>
    <t>唐正早</t>
  </si>
  <si>
    <t>43*4111963*224451X</t>
  </si>
  <si>
    <t>81*1115***5933648</t>
  </si>
  <si>
    <t>15973471248</t>
  </si>
  <si>
    <t>184</t>
  </si>
  <si>
    <t>43*4*9**6**2*21*25</t>
  </si>
  <si>
    <t>肖学林</t>
  </si>
  <si>
    <t>43*411195811134517</t>
  </si>
  <si>
    <t>84*3193***2*862*6*11</t>
  </si>
  <si>
    <t>13667447319</t>
  </si>
  <si>
    <t>185</t>
  </si>
  <si>
    <t>43*4*9**6**2*21*26</t>
  </si>
  <si>
    <t>唐家福</t>
  </si>
  <si>
    <t>43*4111967*1194513</t>
  </si>
  <si>
    <t>84*3193***2*86219*11</t>
  </si>
  <si>
    <t>17378227*28</t>
  </si>
  <si>
    <t>186</t>
  </si>
  <si>
    <t>43*4*9**6**2*21*27</t>
  </si>
  <si>
    <t>麻庭军</t>
  </si>
  <si>
    <t>43*4111971*61*4514</t>
  </si>
  <si>
    <t>84*3193***2*86221*11</t>
  </si>
  <si>
    <t>13723842915</t>
  </si>
  <si>
    <t>187</t>
  </si>
  <si>
    <t>43*4*9**6**2*21*29</t>
  </si>
  <si>
    <t>肖学明</t>
  </si>
  <si>
    <t>43*4111968*8164517</t>
  </si>
  <si>
    <t>84*3193***2*86247*11</t>
  </si>
  <si>
    <t>15*74761968</t>
  </si>
  <si>
    <t>188</t>
  </si>
  <si>
    <t>43*4*9**6**2*21*3*</t>
  </si>
  <si>
    <t>肖学成</t>
  </si>
  <si>
    <t>43*4111957*1144511</t>
  </si>
  <si>
    <t>84*3193***2*8625**11</t>
  </si>
  <si>
    <t>0.34</t>
  </si>
  <si>
    <t>59.5</t>
  </si>
  <si>
    <t>189</t>
  </si>
  <si>
    <t>43*4*9**6**2*21*33</t>
  </si>
  <si>
    <t>唐正保</t>
  </si>
  <si>
    <t>43*41119521124451X</t>
  </si>
  <si>
    <t>84*3193***2*86288*11</t>
  </si>
  <si>
    <t>18773429844</t>
  </si>
  <si>
    <t>190</t>
  </si>
  <si>
    <t>43*4*9**6**2*21*34</t>
  </si>
  <si>
    <t>唐礼益</t>
  </si>
  <si>
    <t>43*411197212284512</t>
  </si>
  <si>
    <t>84*3193***2*8629**11</t>
  </si>
  <si>
    <t>1378643973*</t>
  </si>
  <si>
    <t>191</t>
  </si>
  <si>
    <t>43*4*9**6**2*21*35</t>
  </si>
  <si>
    <t>唐家院</t>
  </si>
  <si>
    <t>43*4111974*5264534</t>
  </si>
  <si>
    <t>84*3193***2*863*5*11</t>
  </si>
  <si>
    <t>15211395835</t>
  </si>
  <si>
    <t>192</t>
  </si>
  <si>
    <t>43*4*9**6**2*21*36</t>
  </si>
  <si>
    <t>唐家平</t>
  </si>
  <si>
    <t>43*4111964*8*94*38</t>
  </si>
  <si>
    <t>430411********4038</t>
  </si>
  <si>
    <t>84*3193***2*86318*11</t>
  </si>
  <si>
    <t>1877538*183</t>
  </si>
  <si>
    <t>193</t>
  </si>
  <si>
    <t>43*4*9**6**2*21*37</t>
  </si>
  <si>
    <t>唐海波</t>
  </si>
  <si>
    <t>43*4111983*9164*36</t>
  </si>
  <si>
    <t>430411********4036</t>
  </si>
  <si>
    <t>84*3193***2*8632**11</t>
  </si>
  <si>
    <t>18573466716</t>
  </si>
  <si>
    <t>194</t>
  </si>
  <si>
    <t>43*4*9**6**2*21*38</t>
  </si>
  <si>
    <t>唐家元</t>
  </si>
  <si>
    <t>43*4111962*5134511</t>
  </si>
  <si>
    <t>84*3193***2*86333*11</t>
  </si>
  <si>
    <t>1387571*145</t>
  </si>
  <si>
    <t>195</t>
  </si>
  <si>
    <t>43*4*9**6**2*21*39</t>
  </si>
  <si>
    <t>刘庭欢</t>
  </si>
  <si>
    <t>43*4211968*2152534</t>
  </si>
  <si>
    <t>430421********2534</t>
  </si>
  <si>
    <t>84*3193***2*86346*11</t>
  </si>
  <si>
    <t>189734*3315</t>
  </si>
  <si>
    <t>196</t>
  </si>
  <si>
    <t>43*4*9**6**2*21*4*</t>
  </si>
  <si>
    <t>唐兵慧</t>
  </si>
  <si>
    <t>43*4111985*1*84*1X</t>
  </si>
  <si>
    <t>84*3193***342*72**11</t>
  </si>
  <si>
    <t>金源街道三里社区唐老屋</t>
  </si>
  <si>
    <t>15973489111</t>
  </si>
  <si>
    <t>197</t>
  </si>
  <si>
    <t>43*4*9**6**2*21*41</t>
  </si>
  <si>
    <t>唐仁军</t>
  </si>
  <si>
    <t>43*411197112*74518</t>
  </si>
  <si>
    <t>84*3193***2399531*11</t>
  </si>
  <si>
    <t>2.02</t>
  </si>
  <si>
    <t>353.5</t>
  </si>
  <si>
    <t>158734591**</t>
  </si>
  <si>
    <t>198</t>
  </si>
  <si>
    <t>43*4*9**6**2*21*42</t>
  </si>
  <si>
    <t>许常幼</t>
  </si>
  <si>
    <t>43*4111947*8*74523</t>
  </si>
  <si>
    <t>430411********4523</t>
  </si>
  <si>
    <t>84*3193***24**359*11</t>
  </si>
  <si>
    <t>志木村唐老屋</t>
  </si>
  <si>
    <t>13575132321</t>
  </si>
  <si>
    <t>199</t>
  </si>
  <si>
    <t>43*4*9**6**3*15*18</t>
  </si>
  <si>
    <t>冯志华</t>
  </si>
  <si>
    <t>43*4111977*411451X</t>
  </si>
  <si>
    <t>623*9*18*4*3**86542</t>
  </si>
  <si>
    <t>21700</t>
  </si>
  <si>
    <t>松木乡金兰村倪家台</t>
  </si>
  <si>
    <t>139754396*3</t>
  </si>
  <si>
    <t>200</t>
  </si>
  <si>
    <t>43*4*9**6**4**9*14</t>
  </si>
  <si>
    <t>邓志辉</t>
  </si>
  <si>
    <t>43*411195*12*14519</t>
  </si>
  <si>
    <t>81*1115***5944786</t>
  </si>
  <si>
    <t>石鼓区金源街道新安社区邓老屋</t>
  </si>
  <si>
    <t>151734*4985</t>
  </si>
  <si>
    <t>201</t>
  </si>
  <si>
    <t>43*4*9**6**4**9*2*</t>
  </si>
  <si>
    <t>朱武华</t>
  </si>
  <si>
    <t>43*4111965*4144517</t>
  </si>
  <si>
    <t>81*1115***726454*</t>
  </si>
  <si>
    <t>7000</t>
  </si>
  <si>
    <t>1933*316886</t>
  </si>
  <si>
    <t>202</t>
  </si>
  <si>
    <t>43*4*9**6**4*11*29</t>
  </si>
  <si>
    <t>邓自明</t>
  </si>
  <si>
    <t>43*4111973*9234511</t>
  </si>
  <si>
    <t>623*9*18181*44**934</t>
  </si>
  <si>
    <t>9450</t>
  </si>
  <si>
    <t>石鼓区金源街道新安社区邓家台</t>
  </si>
  <si>
    <t>138734*9445</t>
  </si>
  <si>
    <t>203</t>
  </si>
  <si>
    <t>43*4*9**6**4*12**4</t>
  </si>
  <si>
    <t>罗煦章</t>
  </si>
  <si>
    <t>43*4111962*9264516</t>
  </si>
  <si>
    <t>81*1115***5945644</t>
  </si>
  <si>
    <t>石鼓区金源街道新安社区罗家台</t>
  </si>
  <si>
    <t>13723843855</t>
  </si>
  <si>
    <t>204</t>
  </si>
  <si>
    <t>43*4*9**6**4*12*1*</t>
  </si>
  <si>
    <t>罗煦良</t>
  </si>
  <si>
    <t>43*4111956*2254512</t>
  </si>
  <si>
    <t>81*1115***59457*2</t>
  </si>
  <si>
    <t>13875711*57</t>
  </si>
  <si>
    <t>205</t>
  </si>
  <si>
    <t>43*4*9**6**4*12*16</t>
  </si>
  <si>
    <t>罗友元</t>
  </si>
  <si>
    <t>43*411197511124519</t>
  </si>
  <si>
    <t>81*1115***5945757</t>
  </si>
  <si>
    <t>13487548715</t>
  </si>
  <si>
    <t>206</t>
  </si>
  <si>
    <t>43*4*9**6**4*12*2*</t>
  </si>
  <si>
    <t>罗煦国</t>
  </si>
  <si>
    <t>43*4111953*4*84519</t>
  </si>
  <si>
    <t>81*1115***7214555</t>
  </si>
  <si>
    <t>15*73498**8</t>
  </si>
  <si>
    <t>207</t>
  </si>
  <si>
    <t>43*4*9**3**9**21*26</t>
  </si>
  <si>
    <t>何盛玖</t>
  </si>
  <si>
    <t>43*4111955*9194*17</t>
  </si>
  <si>
    <t>84*3193***2*58634*11</t>
  </si>
  <si>
    <t>4.03</t>
  </si>
  <si>
    <t>705.25</t>
  </si>
  <si>
    <t>1387348*537</t>
  </si>
  <si>
    <t>208</t>
  </si>
  <si>
    <t>43*4*9**3**9**21*27</t>
  </si>
  <si>
    <t>李平芝</t>
  </si>
  <si>
    <t>43*4111969*3294*1*</t>
  </si>
  <si>
    <t>84*3193***2*5869**11</t>
  </si>
  <si>
    <t>13975464817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</si>
</sst>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9"/>
  <sheetViews>
    <sheetView tabSelected="1" workbookViewId="0">
      <pane ySplit="1" topLeftCell="A193" activePane="bottomLeft" state="frozen"/>
      <selection/>
      <selection pane="bottomLeft" activeCell="M2" sqref="M2:M209"/>
    </sheetView>
  </sheetViews>
  <sheetFormatPr defaultColWidth="9" defaultRowHeight="13.5"/>
  <cols>
    <col min="1" max="1" width="5" customWidth="1"/>
    <col min="2" max="5" width="20" customWidth="1"/>
    <col min="6" max="7" width="30" customWidth="1"/>
    <col min="8" max="11" width="20" customWidth="1"/>
    <col min="12" max="12" width="50" customWidth="1"/>
    <col min="13" max="15" width="20" customWidth="1"/>
    <col min="16" max="17" width="15" customWidth="1"/>
    <col min="18" max="18" width="20" customWidth="1"/>
  </cols>
  <sheetData>
    <row r="1" ht="24.95" customHeigh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ht="24.95" customHeight="1" spans="1:18">
      <c r="A2" s="2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4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28</v>
      </c>
      <c r="N2" s="4" t="str">
        <f>REPLACE(M2,4,4,"****")</f>
        <v>159****8355</v>
      </c>
      <c r="O2" s="3" t="s">
        <v>29</v>
      </c>
      <c r="P2" s="3" t="s">
        <v>30</v>
      </c>
      <c r="Q2" s="3" t="s">
        <v>16</v>
      </c>
      <c r="R2" s="3" t="s">
        <v>30</v>
      </c>
    </row>
    <row r="3" ht="24.95" customHeight="1" spans="1:18">
      <c r="A3" s="2" t="s">
        <v>31</v>
      </c>
      <c r="B3" s="3" t="s">
        <v>17</v>
      </c>
      <c r="C3" s="3" t="s">
        <v>32</v>
      </c>
      <c r="D3" s="3" t="s">
        <v>33</v>
      </c>
      <c r="E3" s="3" t="s">
        <v>34</v>
      </c>
      <c r="F3" s="4" t="s">
        <v>35</v>
      </c>
      <c r="G3" s="3" t="s">
        <v>36</v>
      </c>
      <c r="H3" s="3" t="s">
        <v>37</v>
      </c>
      <c r="I3" s="3" t="s">
        <v>24</v>
      </c>
      <c r="J3" s="3" t="s">
        <v>38</v>
      </c>
      <c r="K3" s="3" t="s">
        <v>26</v>
      </c>
      <c r="L3" s="3" t="s">
        <v>27</v>
      </c>
      <c r="M3" s="3" t="s">
        <v>39</v>
      </c>
      <c r="N3" s="4" t="str">
        <f t="shared" ref="N3:N34" si="0">REPLACE(M3,4,4,"****")</f>
        <v>189****6127</v>
      </c>
      <c r="O3" s="3" t="s">
        <v>29</v>
      </c>
      <c r="P3" s="3" t="s">
        <v>30</v>
      </c>
      <c r="Q3" s="3" t="s">
        <v>16</v>
      </c>
      <c r="R3" s="3" t="s">
        <v>30</v>
      </c>
    </row>
    <row r="4" ht="24.95" customHeight="1" spans="1:18">
      <c r="A4" s="2" t="s">
        <v>40</v>
      </c>
      <c r="B4" s="3" t="s">
        <v>17</v>
      </c>
      <c r="C4" s="3" t="s">
        <v>41</v>
      </c>
      <c r="D4" s="3" t="s">
        <v>42</v>
      </c>
      <c r="E4" s="3" t="s">
        <v>43</v>
      </c>
      <c r="F4" s="4" t="s">
        <v>44</v>
      </c>
      <c r="G4" s="3" t="s">
        <v>45</v>
      </c>
      <c r="H4" s="3" t="s">
        <v>46</v>
      </c>
      <c r="I4" s="3" t="s">
        <v>24</v>
      </c>
      <c r="J4" s="3" t="s">
        <v>47</v>
      </c>
      <c r="K4" s="3" t="s">
        <v>26</v>
      </c>
      <c r="L4" s="3" t="s">
        <v>27</v>
      </c>
      <c r="M4" s="3" t="s">
        <v>48</v>
      </c>
      <c r="N4" s="4" t="str">
        <f t="shared" si="0"/>
        <v>189****3118</v>
      </c>
      <c r="O4" s="3" t="s">
        <v>29</v>
      </c>
      <c r="P4" s="3" t="s">
        <v>30</v>
      </c>
      <c r="Q4" s="3" t="s">
        <v>16</v>
      </c>
      <c r="R4" s="3" t="s">
        <v>30</v>
      </c>
    </row>
    <row r="5" ht="24.95" customHeight="1" spans="1:18">
      <c r="A5" s="2" t="s">
        <v>46</v>
      </c>
      <c r="B5" s="3" t="s">
        <v>17</v>
      </c>
      <c r="C5" s="3" t="s">
        <v>49</v>
      </c>
      <c r="D5" s="3" t="s">
        <v>50</v>
      </c>
      <c r="E5" s="3" t="s">
        <v>51</v>
      </c>
      <c r="F5" s="4" t="s">
        <v>35</v>
      </c>
      <c r="G5" s="3" t="s">
        <v>52</v>
      </c>
      <c r="H5" s="3" t="s">
        <v>31</v>
      </c>
      <c r="I5" s="3" t="s">
        <v>24</v>
      </c>
      <c r="J5" s="3" t="s">
        <v>53</v>
      </c>
      <c r="K5" s="3" t="s">
        <v>26</v>
      </c>
      <c r="L5" s="3" t="s">
        <v>27</v>
      </c>
      <c r="M5" s="3" t="s">
        <v>54</v>
      </c>
      <c r="N5" s="4" t="str">
        <f t="shared" si="0"/>
        <v>135****1*67</v>
      </c>
      <c r="O5" s="3" t="s">
        <v>29</v>
      </c>
      <c r="P5" s="3" t="s">
        <v>30</v>
      </c>
      <c r="Q5" s="3" t="s">
        <v>16</v>
      </c>
      <c r="R5" s="3" t="s">
        <v>30</v>
      </c>
    </row>
    <row r="6" ht="24.95" customHeight="1" spans="1:18">
      <c r="A6" s="2" t="s">
        <v>55</v>
      </c>
      <c r="B6" s="3" t="s">
        <v>17</v>
      </c>
      <c r="C6" s="3" t="s">
        <v>56</v>
      </c>
      <c r="D6" s="3" t="s">
        <v>57</v>
      </c>
      <c r="E6" s="3" t="s">
        <v>58</v>
      </c>
      <c r="F6" s="4" t="s">
        <v>59</v>
      </c>
      <c r="G6" s="3" t="s">
        <v>60</v>
      </c>
      <c r="H6" s="3" t="s">
        <v>61</v>
      </c>
      <c r="I6" s="3" t="s">
        <v>24</v>
      </c>
      <c r="J6" s="3" t="s">
        <v>62</v>
      </c>
      <c r="K6" s="3" t="s">
        <v>26</v>
      </c>
      <c r="L6" s="3" t="s">
        <v>27</v>
      </c>
      <c r="M6" s="3" t="s">
        <v>63</v>
      </c>
      <c r="N6" s="4" t="str">
        <f t="shared" si="0"/>
        <v>137****6296</v>
      </c>
      <c r="O6" s="3" t="s">
        <v>29</v>
      </c>
      <c r="P6" s="3" t="s">
        <v>30</v>
      </c>
      <c r="Q6" s="3" t="s">
        <v>16</v>
      </c>
      <c r="R6" s="3" t="s">
        <v>30</v>
      </c>
    </row>
    <row r="7" ht="24.95" customHeight="1" spans="1:18">
      <c r="A7" s="2" t="s">
        <v>64</v>
      </c>
      <c r="B7" s="3" t="s">
        <v>17</v>
      </c>
      <c r="C7" s="3" t="s">
        <v>65</v>
      </c>
      <c r="D7" s="3" t="s">
        <v>66</v>
      </c>
      <c r="E7" s="3" t="s">
        <v>67</v>
      </c>
      <c r="F7" s="4" t="s">
        <v>68</v>
      </c>
      <c r="G7" s="3" t="s">
        <v>69</v>
      </c>
      <c r="H7" s="3" t="s">
        <v>70</v>
      </c>
      <c r="I7" s="3" t="s">
        <v>24</v>
      </c>
      <c r="J7" s="3" t="s">
        <v>71</v>
      </c>
      <c r="K7" s="3" t="s">
        <v>26</v>
      </c>
      <c r="L7" s="3" t="s">
        <v>27</v>
      </c>
      <c r="M7" s="3" t="s">
        <v>72</v>
      </c>
      <c r="N7" s="4" t="str">
        <f t="shared" si="0"/>
        <v>137*****643</v>
      </c>
      <c r="O7" s="3" t="s">
        <v>29</v>
      </c>
      <c r="P7" s="3" t="s">
        <v>30</v>
      </c>
      <c r="Q7" s="3" t="s">
        <v>16</v>
      </c>
      <c r="R7" s="3" t="s">
        <v>30</v>
      </c>
    </row>
    <row r="8" ht="24.95" customHeight="1" spans="1:18">
      <c r="A8" s="2" t="s">
        <v>73</v>
      </c>
      <c r="B8" s="3" t="s">
        <v>17</v>
      </c>
      <c r="C8" s="3" t="s">
        <v>74</v>
      </c>
      <c r="D8" s="3" t="s">
        <v>75</v>
      </c>
      <c r="E8" s="3" t="s">
        <v>76</v>
      </c>
      <c r="F8" s="4" t="s">
        <v>77</v>
      </c>
      <c r="G8" s="3" t="s">
        <v>78</v>
      </c>
      <c r="H8" s="3" t="s">
        <v>70</v>
      </c>
      <c r="I8" s="3" t="s">
        <v>24</v>
      </c>
      <c r="J8" s="3" t="s">
        <v>71</v>
      </c>
      <c r="K8" s="3" t="s">
        <v>26</v>
      </c>
      <c r="L8" s="3" t="s">
        <v>27</v>
      </c>
      <c r="M8" s="3" t="s">
        <v>79</v>
      </c>
      <c r="N8" s="4" t="str">
        <f t="shared" si="0"/>
        <v>177****9426</v>
      </c>
      <c r="O8" s="3" t="s">
        <v>29</v>
      </c>
      <c r="P8" s="3" t="s">
        <v>30</v>
      </c>
      <c r="Q8" s="3" t="s">
        <v>16</v>
      </c>
      <c r="R8" s="3" t="s">
        <v>30</v>
      </c>
    </row>
    <row r="9" ht="24.95" customHeight="1" spans="1:18">
      <c r="A9" s="2" t="s">
        <v>80</v>
      </c>
      <c r="B9" s="3" t="s">
        <v>17</v>
      </c>
      <c r="C9" s="3" t="s">
        <v>81</v>
      </c>
      <c r="D9" s="3" t="s">
        <v>82</v>
      </c>
      <c r="E9" s="3" t="s">
        <v>83</v>
      </c>
      <c r="F9" s="4" t="s">
        <v>35</v>
      </c>
      <c r="G9" s="3" t="s">
        <v>84</v>
      </c>
      <c r="H9" s="3" t="s">
        <v>85</v>
      </c>
      <c r="I9" s="3" t="s">
        <v>24</v>
      </c>
      <c r="J9" s="3" t="s">
        <v>86</v>
      </c>
      <c r="K9" s="3" t="s">
        <v>26</v>
      </c>
      <c r="L9" s="3" t="s">
        <v>27</v>
      </c>
      <c r="M9" s="3" t="s">
        <v>87</v>
      </c>
      <c r="N9" s="4" t="str">
        <f t="shared" si="0"/>
        <v>159****7886</v>
      </c>
      <c r="O9" s="3" t="s">
        <v>29</v>
      </c>
      <c r="P9" s="3" t="s">
        <v>30</v>
      </c>
      <c r="Q9" s="3" t="s">
        <v>16</v>
      </c>
      <c r="R9" s="3" t="s">
        <v>30</v>
      </c>
    </row>
    <row r="10" ht="24.95" customHeight="1" spans="1:18">
      <c r="A10" s="2" t="s">
        <v>88</v>
      </c>
      <c r="B10" s="3" t="s">
        <v>17</v>
      </c>
      <c r="C10" s="3" t="s">
        <v>89</v>
      </c>
      <c r="D10" s="3" t="s">
        <v>90</v>
      </c>
      <c r="E10" s="3" t="s">
        <v>91</v>
      </c>
      <c r="F10" s="4" t="s">
        <v>92</v>
      </c>
      <c r="G10" s="3" t="s">
        <v>93</v>
      </c>
      <c r="H10" s="3" t="s">
        <v>40</v>
      </c>
      <c r="I10" s="3" t="s">
        <v>24</v>
      </c>
      <c r="J10" s="3" t="s">
        <v>94</v>
      </c>
      <c r="K10" s="3" t="s">
        <v>26</v>
      </c>
      <c r="L10" s="3" t="s">
        <v>27</v>
      </c>
      <c r="M10" s="3" t="s">
        <v>95</v>
      </c>
      <c r="N10" s="4" t="str">
        <f t="shared" si="0"/>
        <v>15*****381*</v>
      </c>
      <c r="O10" s="3" t="s">
        <v>29</v>
      </c>
      <c r="P10" s="3" t="s">
        <v>30</v>
      </c>
      <c r="Q10" s="3" t="s">
        <v>16</v>
      </c>
      <c r="R10" s="3" t="s">
        <v>30</v>
      </c>
    </row>
    <row r="11" ht="24.95" customHeight="1" spans="1:18">
      <c r="A11" s="2" t="s">
        <v>96</v>
      </c>
      <c r="B11" s="3" t="s">
        <v>17</v>
      </c>
      <c r="C11" s="3" t="s">
        <v>97</v>
      </c>
      <c r="D11" s="3" t="s">
        <v>98</v>
      </c>
      <c r="E11" s="3" t="s">
        <v>99</v>
      </c>
      <c r="F11" s="4" t="s">
        <v>35</v>
      </c>
      <c r="G11" s="3" t="s">
        <v>100</v>
      </c>
      <c r="H11" s="3" t="s">
        <v>101</v>
      </c>
      <c r="I11" s="3" t="s">
        <v>24</v>
      </c>
      <c r="J11" s="3" t="s">
        <v>102</v>
      </c>
      <c r="K11" s="3" t="s">
        <v>26</v>
      </c>
      <c r="L11" s="3" t="s">
        <v>27</v>
      </c>
      <c r="M11" s="3" t="s">
        <v>103</v>
      </c>
      <c r="N11" s="4" t="str">
        <f t="shared" si="0"/>
        <v>191****1693</v>
      </c>
      <c r="O11" s="3" t="s">
        <v>29</v>
      </c>
      <c r="P11" s="3" t="s">
        <v>30</v>
      </c>
      <c r="Q11" s="3" t="s">
        <v>16</v>
      </c>
      <c r="R11" s="3" t="s">
        <v>30</v>
      </c>
    </row>
    <row r="12" ht="24.95" customHeight="1" spans="1:18">
      <c r="A12" s="2" t="s">
        <v>104</v>
      </c>
      <c r="B12" s="3" t="s">
        <v>17</v>
      </c>
      <c r="C12" s="3" t="s">
        <v>105</v>
      </c>
      <c r="D12" s="3" t="s">
        <v>106</v>
      </c>
      <c r="E12" s="3" t="s">
        <v>107</v>
      </c>
      <c r="F12" s="4" t="s">
        <v>108</v>
      </c>
      <c r="G12" s="3" t="s">
        <v>109</v>
      </c>
      <c r="H12" s="3" t="s">
        <v>110</v>
      </c>
      <c r="I12" s="3" t="s">
        <v>24</v>
      </c>
      <c r="J12" s="3" t="s">
        <v>111</v>
      </c>
      <c r="K12" s="3" t="s">
        <v>26</v>
      </c>
      <c r="L12" s="3" t="s">
        <v>27</v>
      </c>
      <c r="M12" s="3" t="s">
        <v>112</v>
      </c>
      <c r="N12" s="4" t="str">
        <f t="shared" si="0"/>
        <v>138****259*</v>
      </c>
      <c r="O12" s="3" t="s">
        <v>29</v>
      </c>
      <c r="P12" s="3" t="s">
        <v>30</v>
      </c>
      <c r="Q12" s="3" t="s">
        <v>16</v>
      </c>
      <c r="R12" s="3" t="s">
        <v>30</v>
      </c>
    </row>
    <row r="13" ht="24.95" customHeight="1" spans="1:18">
      <c r="A13" s="2" t="s">
        <v>113</v>
      </c>
      <c r="B13" s="3" t="s">
        <v>17</v>
      </c>
      <c r="C13" s="3" t="s">
        <v>114</v>
      </c>
      <c r="D13" s="3" t="s">
        <v>115</v>
      </c>
      <c r="E13" s="3" t="s">
        <v>116</v>
      </c>
      <c r="F13" s="4" t="s">
        <v>59</v>
      </c>
      <c r="G13" s="3" t="s">
        <v>117</v>
      </c>
      <c r="H13" s="3" t="s">
        <v>61</v>
      </c>
      <c r="I13" s="3" t="s">
        <v>24</v>
      </c>
      <c r="J13" s="3" t="s">
        <v>62</v>
      </c>
      <c r="K13" s="3" t="s">
        <v>26</v>
      </c>
      <c r="L13" s="3" t="s">
        <v>27</v>
      </c>
      <c r="M13" s="3" t="s">
        <v>118</v>
      </c>
      <c r="N13" s="4" t="str">
        <f t="shared" si="0"/>
        <v>173*****839</v>
      </c>
      <c r="O13" s="3" t="s">
        <v>29</v>
      </c>
      <c r="P13" s="3" t="s">
        <v>30</v>
      </c>
      <c r="Q13" s="3" t="s">
        <v>16</v>
      </c>
      <c r="R13" s="3" t="s">
        <v>30</v>
      </c>
    </row>
    <row r="14" ht="24.95" customHeight="1" spans="1:18">
      <c r="A14" s="2" t="s">
        <v>119</v>
      </c>
      <c r="B14" s="3" t="s">
        <v>17</v>
      </c>
      <c r="C14" s="3" t="s">
        <v>120</v>
      </c>
      <c r="D14" s="3" t="s">
        <v>121</v>
      </c>
      <c r="E14" s="3" t="s">
        <v>122</v>
      </c>
      <c r="F14" s="4" t="s">
        <v>123</v>
      </c>
      <c r="G14" s="3" t="s">
        <v>124</v>
      </c>
      <c r="H14" s="3" t="s">
        <v>110</v>
      </c>
      <c r="I14" s="3" t="s">
        <v>24</v>
      </c>
      <c r="J14" s="3" t="s">
        <v>111</v>
      </c>
      <c r="K14" s="3" t="s">
        <v>26</v>
      </c>
      <c r="L14" s="3" t="s">
        <v>27</v>
      </c>
      <c r="M14" s="3" t="s">
        <v>125</v>
      </c>
      <c r="N14" s="4" t="str">
        <f t="shared" si="0"/>
        <v>138****72**</v>
      </c>
      <c r="O14" s="3" t="s">
        <v>29</v>
      </c>
      <c r="P14" s="3" t="s">
        <v>30</v>
      </c>
      <c r="Q14" s="3" t="s">
        <v>16</v>
      </c>
      <c r="R14" s="3" t="s">
        <v>30</v>
      </c>
    </row>
    <row r="15" ht="24.95" customHeight="1" spans="1:18">
      <c r="A15" s="2" t="s">
        <v>126</v>
      </c>
      <c r="B15" s="3" t="s">
        <v>17</v>
      </c>
      <c r="C15" s="3" t="s">
        <v>127</v>
      </c>
      <c r="D15" s="3" t="s">
        <v>128</v>
      </c>
      <c r="E15" s="3" t="s">
        <v>129</v>
      </c>
      <c r="F15" s="4" t="s">
        <v>59</v>
      </c>
      <c r="G15" s="3" t="s">
        <v>130</v>
      </c>
      <c r="H15" s="3" t="s">
        <v>131</v>
      </c>
      <c r="I15" s="3" t="s">
        <v>24</v>
      </c>
      <c r="J15" s="3" t="s">
        <v>132</v>
      </c>
      <c r="K15" s="3" t="s">
        <v>26</v>
      </c>
      <c r="L15" s="3" t="s">
        <v>27</v>
      </c>
      <c r="M15" s="3" t="s">
        <v>133</v>
      </c>
      <c r="N15" s="4" t="str">
        <f t="shared" si="0"/>
        <v>137*****958</v>
      </c>
      <c r="O15" s="3" t="s">
        <v>29</v>
      </c>
      <c r="P15" s="3" t="s">
        <v>30</v>
      </c>
      <c r="Q15" s="3" t="s">
        <v>16</v>
      </c>
      <c r="R15" s="3" t="s">
        <v>30</v>
      </c>
    </row>
    <row r="16" ht="24.95" customHeight="1" spans="1:18">
      <c r="A16" s="2" t="s">
        <v>134</v>
      </c>
      <c r="B16" s="3" t="s">
        <v>17</v>
      </c>
      <c r="C16" s="3" t="s">
        <v>135</v>
      </c>
      <c r="D16" s="3" t="s">
        <v>136</v>
      </c>
      <c r="E16" s="3" t="s">
        <v>137</v>
      </c>
      <c r="F16" s="4" t="s">
        <v>92</v>
      </c>
      <c r="G16" s="3" t="s">
        <v>138</v>
      </c>
      <c r="H16" s="3" t="s">
        <v>40</v>
      </c>
      <c r="I16" s="3" t="s">
        <v>24</v>
      </c>
      <c r="J16" s="3" t="s">
        <v>94</v>
      </c>
      <c r="K16" s="3" t="s">
        <v>26</v>
      </c>
      <c r="L16" s="3" t="s">
        <v>27</v>
      </c>
      <c r="M16" s="3" t="s">
        <v>139</v>
      </c>
      <c r="N16" s="4" t="str">
        <f t="shared" si="0"/>
        <v>139****4919</v>
      </c>
      <c r="O16" s="3" t="s">
        <v>29</v>
      </c>
      <c r="P16" s="3" t="s">
        <v>30</v>
      </c>
      <c r="Q16" s="3" t="s">
        <v>16</v>
      </c>
      <c r="R16" s="3" t="s">
        <v>30</v>
      </c>
    </row>
    <row r="17" ht="24.95" customHeight="1" spans="1:18">
      <c r="A17" s="2" t="s">
        <v>140</v>
      </c>
      <c r="B17" s="3" t="s">
        <v>17</v>
      </c>
      <c r="C17" s="3" t="s">
        <v>141</v>
      </c>
      <c r="D17" s="3" t="s">
        <v>142</v>
      </c>
      <c r="E17" s="3" t="s">
        <v>143</v>
      </c>
      <c r="F17" s="4" t="s">
        <v>108</v>
      </c>
      <c r="G17" s="3" t="s">
        <v>144</v>
      </c>
      <c r="H17" s="3" t="s">
        <v>145</v>
      </c>
      <c r="I17" s="3" t="s">
        <v>24</v>
      </c>
      <c r="J17" s="3" t="s">
        <v>146</v>
      </c>
      <c r="K17" s="3" t="s">
        <v>26</v>
      </c>
      <c r="L17" s="3" t="s">
        <v>27</v>
      </c>
      <c r="M17" s="3" t="s">
        <v>147</v>
      </c>
      <c r="N17" s="4" t="str">
        <f t="shared" si="0"/>
        <v>186****66*2</v>
      </c>
      <c r="O17" s="3" t="s">
        <v>29</v>
      </c>
      <c r="P17" s="3" t="s">
        <v>30</v>
      </c>
      <c r="Q17" s="3" t="s">
        <v>16</v>
      </c>
      <c r="R17" s="3" t="s">
        <v>30</v>
      </c>
    </row>
    <row r="18" ht="24.95" customHeight="1" spans="1:18">
      <c r="A18" s="2" t="s">
        <v>148</v>
      </c>
      <c r="B18" s="3" t="s">
        <v>17</v>
      </c>
      <c r="C18" s="3" t="s">
        <v>149</v>
      </c>
      <c r="D18" s="3" t="s">
        <v>150</v>
      </c>
      <c r="E18" s="3" t="s">
        <v>151</v>
      </c>
      <c r="F18" s="4" t="s">
        <v>68</v>
      </c>
      <c r="G18" s="3" t="s">
        <v>152</v>
      </c>
      <c r="H18" s="3" t="s">
        <v>153</v>
      </c>
      <c r="I18" s="3" t="s">
        <v>24</v>
      </c>
      <c r="J18" s="3" t="s">
        <v>154</v>
      </c>
      <c r="K18" s="3" t="s">
        <v>26</v>
      </c>
      <c r="L18" s="3" t="s">
        <v>27</v>
      </c>
      <c r="M18" s="3" t="s">
        <v>155</v>
      </c>
      <c r="N18" s="4" t="str">
        <f t="shared" si="0"/>
        <v>173****8395</v>
      </c>
      <c r="O18" s="3" t="s">
        <v>29</v>
      </c>
      <c r="P18" s="3" t="s">
        <v>30</v>
      </c>
      <c r="Q18" s="3" t="s">
        <v>16</v>
      </c>
      <c r="R18" s="3" t="s">
        <v>30</v>
      </c>
    </row>
    <row r="19" ht="24.95" customHeight="1" spans="1:18">
      <c r="A19" s="2" t="s">
        <v>156</v>
      </c>
      <c r="B19" s="3" t="s">
        <v>17</v>
      </c>
      <c r="C19" s="3" t="s">
        <v>157</v>
      </c>
      <c r="D19" s="3" t="s">
        <v>158</v>
      </c>
      <c r="E19" s="3" t="s">
        <v>159</v>
      </c>
      <c r="F19" s="4" t="s">
        <v>59</v>
      </c>
      <c r="G19" s="3" t="s">
        <v>160</v>
      </c>
      <c r="H19" s="3" t="s">
        <v>161</v>
      </c>
      <c r="I19" s="3" t="s">
        <v>24</v>
      </c>
      <c r="J19" s="3" t="s">
        <v>162</v>
      </c>
      <c r="K19" s="3" t="s">
        <v>26</v>
      </c>
      <c r="L19" s="3" t="s">
        <v>27</v>
      </c>
      <c r="M19" s="3" t="s">
        <v>163</v>
      </c>
      <c r="N19" s="4" t="str">
        <f t="shared" si="0"/>
        <v>137****353*</v>
      </c>
      <c r="O19" s="3" t="s">
        <v>29</v>
      </c>
      <c r="P19" s="3" t="s">
        <v>30</v>
      </c>
      <c r="Q19" s="3" t="s">
        <v>16</v>
      </c>
      <c r="R19" s="3" t="s">
        <v>30</v>
      </c>
    </row>
    <row r="20" ht="24.95" customHeight="1" spans="1:18">
      <c r="A20" s="2" t="s">
        <v>164</v>
      </c>
      <c r="B20" s="3" t="s">
        <v>17</v>
      </c>
      <c r="C20" s="3" t="s">
        <v>165</v>
      </c>
      <c r="D20" s="3" t="s">
        <v>166</v>
      </c>
      <c r="E20" s="3" t="s">
        <v>167</v>
      </c>
      <c r="F20" s="4" t="s">
        <v>92</v>
      </c>
      <c r="G20" s="3" t="s">
        <v>168</v>
      </c>
      <c r="H20" s="3" t="s">
        <v>169</v>
      </c>
      <c r="I20" s="3" t="s">
        <v>24</v>
      </c>
      <c r="J20" s="3" t="s">
        <v>170</v>
      </c>
      <c r="K20" s="3" t="s">
        <v>26</v>
      </c>
      <c r="L20" s="3" t="s">
        <v>27</v>
      </c>
      <c r="M20" s="3" t="s">
        <v>171</v>
      </c>
      <c r="N20" s="4" t="str">
        <f t="shared" si="0"/>
        <v>182****44*8</v>
      </c>
      <c r="O20" s="3" t="s">
        <v>29</v>
      </c>
      <c r="P20" s="3" t="s">
        <v>30</v>
      </c>
      <c r="Q20" s="3" t="s">
        <v>16</v>
      </c>
      <c r="R20" s="3" t="s">
        <v>30</v>
      </c>
    </row>
    <row r="21" ht="24.95" customHeight="1" spans="1:18">
      <c r="A21" s="2" t="s">
        <v>172</v>
      </c>
      <c r="B21" s="3" t="s">
        <v>17</v>
      </c>
      <c r="C21" s="3" t="s">
        <v>173</v>
      </c>
      <c r="D21" s="3" t="s">
        <v>174</v>
      </c>
      <c r="E21" s="3" t="s">
        <v>175</v>
      </c>
      <c r="F21" s="4" t="s">
        <v>176</v>
      </c>
      <c r="G21" s="3" t="s">
        <v>177</v>
      </c>
      <c r="H21" s="3" t="s">
        <v>178</v>
      </c>
      <c r="I21" s="3" t="s">
        <v>24</v>
      </c>
      <c r="J21" s="3" t="s">
        <v>179</v>
      </c>
      <c r="K21" s="3" t="s">
        <v>26</v>
      </c>
      <c r="L21" s="3" t="s">
        <v>180</v>
      </c>
      <c r="M21" s="3" t="s">
        <v>181</v>
      </c>
      <c r="N21" s="4" t="str">
        <f t="shared" si="0"/>
        <v>182****2865</v>
      </c>
      <c r="O21" s="3" t="s">
        <v>29</v>
      </c>
      <c r="P21" s="3" t="s">
        <v>30</v>
      </c>
      <c r="Q21" s="3" t="s">
        <v>16</v>
      </c>
      <c r="R21" s="3" t="s">
        <v>30</v>
      </c>
    </row>
    <row r="22" ht="24.95" customHeight="1" spans="1:18">
      <c r="A22" s="2" t="s">
        <v>182</v>
      </c>
      <c r="B22" s="3" t="s">
        <v>17</v>
      </c>
      <c r="C22" s="3" t="s">
        <v>183</v>
      </c>
      <c r="D22" s="3" t="s">
        <v>184</v>
      </c>
      <c r="E22" s="3" t="s">
        <v>185</v>
      </c>
      <c r="F22" s="4" t="s">
        <v>186</v>
      </c>
      <c r="G22" s="3" t="s">
        <v>187</v>
      </c>
      <c r="H22" s="3" t="s">
        <v>188</v>
      </c>
      <c r="I22" s="3" t="s">
        <v>24</v>
      </c>
      <c r="J22" s="3" t="s">
        <v>189</v>
      </c>
      <c r="K22" s="3" t="s">
        <v>26</v>
      </c>
      <c r="L22" s="3" t="s">
        <v>180</v>
      </c>
      <c r="M22" s="3" t="s">
        <v>190</v>
      </c>
      <c r="N22" s="4" t="str">
        <f t="shared" si="0"/>
        <v>186****3979</v>
      </c>
      <c r="O22" s="3" t="s">
        <v>29</v>
      </c>
      <c r="P22" s="3" t="s">
        <v>30</v>
      </c>
      <c r="Q22" s="3" t="s">
        <v>16</v>
      </c>
      <c r="R22" s="3" t="s">
        <v>30</v>
      </c>
    </row>
    <row r="23" ht="24.95" customHeight="1" spans="1:18">
      <c r="A23" s="2" t="s">
        <v>191</v>
      </c>
      <c r="B23" s="3" t="s">
        <v>17</v>
      </c>
      <c r="C23" s="3" t="s">
        <v>192</v>
      </c>
      <c r="D23" s="3" t="s">
        <v>193</v>
      </c>
      <c r="E23" s="3" t="s">
        <v>194</v>
      </c>
      <c r="F23" s="4" t="s">
        <v>108</v>
      </c>
      <c r="G23" s="3" t="s">
        <v>195</v>
      </c>
      <c r="H23" s="3" t="s">
        <v>196</v>
      </c>
      <c r="I23" s="3" t="s">
        <v>24</v>
      </c>
      <c r="J23" s="3" t="s">
        <v>197</v>
      </c>
      <c r="K23" s="3" t="s">
        <v>26</v>
      </c>
      <c r="L23" s="3" t="s">
        <v>180</v>
      </c>
      <c r="M23" s="3" t="s">
        <v>198</v>
      </c>
      <c r="N23" s="4" t="str">
        <f t="shared" si="0"/>
        <v>186****6578</v>
      </c>
      <c r="O23" s="3" t="s">
        <v>29</v>
      </c>
      <c r="P23" s="3" t="s">
        <v>30</v>
      </c>
      <c r="Q23" s="3" t="s">
        <v>16</v>
      </c>
      <c r="R23" s="3" t="s">
        <v>30</v>
      </c>
    </row>
    <row r="24" ht="24.95" customHeight="1" spans="1:18">
      <c r="A24" s="2" t="s">
        <v>199</v>
      </c>
      <c r="B24" s="3" t="s">
        <v>17</v>
      </c>
      <c r="C24" s="3" t="s">
        <v>200</v>
      </c>
      <c r="D24" s="3" t="s">
        <v>201</v>
      </c>
      <c r="E24" s="3" t="s">
        <v>202</v>
      </c>
      <c r="F24" s="4" t="s">
        <v>77</v>
      </c>
      <c r="G24" s="3" t="s">
        <v>203</v>
      </c>
      <c r="H24" s="3" t="s">
        <v>204</v>
      </c>
      <c r="I24" s="3" t="s">
        <v>24</v>
      </c>
      <c r="J24" s="3" t="s">
        <v>205</v>
      </c>
      <c r="K24" s="3" t="s">
        <v>26</v>
      </c>
      <c r="L24" s="3" t="s">
        <v>180</v>
      </c>
      <c r="M24" s="3" t="s">
        <v>206</v>
      </c>
      <c r="N24" s="4" t="str">
        <f t="shared" si="0"/>
        <v>137****8897</v>
      </c>
      <c r="O24" s="3" t="s">
        <v>29</v>
      </c>
      <c r="P24" s="3" t="s">
        <v>30</v>
      </c>
      <c r="Q24" s="3" t="s">
        <v>16</v>
      </c>
      <c r="R24" s="3" t="s">
        <v>30</v>
      </c>
    </row>
    <row r="25" ht="24.95" customHeight="1" spans="1:18">
      <c r="A25" s="2" t="s">
        <v>207</v>
      </c>
      <c r="B25" s="3" t="s">
        <v>17</v>
      </c>
      <c r="C25" s="3" t="s">
        <v>208</v>
      </c>
      <c r="D25" s="3" t="s">
        <v>209</v>
      </c>
      <c r="E25" s="3" t="s">
        <v>210</v>
      </c>
      <c r="F25" s="4" t="s">
        <v>21</v>
      </c>
      <c r="G25" s="3" t="s">
        <v>211</v>
      </c>
      <c r="H25" s="3" t="s">
        <v>212</v>
      </c>
      <c r="I25" s="3" t="s">
        <v>24</v>
      </c>
      <c r="J25" s="3" t="s">
        <v>213</v>
      </c>
      <c r="K25" s="3" t="s">
        <v>26</v>
      </c>
      <c r="L25" s="3" t="s">
        <v>180</v>
      </c>
      <c r="M25" s="3" t="s">
        <v>214</v>
      </c>
      <c r="N25" s="4" t="str">
        <f t="shared" si="0"/>
        <v>183****3186</v>
      </c>
      <c r="O25" s="3" t="s">
        <v>29</v>
      </c>
      <c r="P25" s="3" t="s">
        <v>30</v>
      </c>
      <c r="Q25" s="3" t="s">
        <v>16</v>
      </c>
      <c r="R25" s="3" t="s">
        <v>30</v>
      </c>
    </row>
    <row r="26" ht="24.95" customHeight="1" spans="1:18">
      <c r="A26" s="2" t="s">
        <v>215</v>
      </c>
      <c r="B26" s="3" t="s">
        <v>17</v>
      </c>
      <c r="C26" s="3" t="s">
        <v>216</v>
      </c>
      <c r="D26" s="3" t="s">
        <v>217</v>
      </c>
      <c r="E26" s="3" t="s">
        <v>218</v>
      </c>
      <c r="F26" s="4" t="s">
        <v>68</v>
      </c>
      <c r="G26" s="3" t="s">
        <v>219</v>
      </c>
      <c r="H26" s="3" t="s">
        <v>37</v>
      </c>
      <c r="I26" s="3" t="s">
        <v>24</v>
      </c>
      <c r="J26" s="3" t="s">
        <v>38</v>
      </c>
      <c r="K26" s="3" t="s">
        <v>26</v>
      </c>
      <c r="L26" s="3" t="s">
        <v>180</v>
      </c>
      <c r="M26" s="3" t="s">
        <v>220</v>
      </c>
      <c r="N26" s="4" t="str">
        <f t="shared" si="0"/>
        <v>158****4115</v>
      </c>
      <c r="O26" s="3" t="s">
        <v>29</v>
      </c>
      <c r="P26" s="3" t="s">
        <v>30</v>
      </c>
      <c r="Q26" s="3" t="s">
        <v>16</v>
      </c>
      <c r="R26" s="3" t="s">
        <v>30</v>
      </c>
    </row>
    <row r="27" ht="24.95" customHeight="1" spans="1:18">
      <c r="A27" s="2" t="s">
        <v>221</v>
      </c>
      <c r="B27" s="3" t="s">
        <v>17</v>
      </c>
      <c r="C27" s="3" t="s">
        <v>222</v>
      </c>
      <c r="D27" s="3" t="s">
        <v>223</v>
      </c>
      <c r="E27" s="3" t="s">
        <v>224</v>
      </c>
      <c r="F27" s="4" t="s">
        <v>44</v>
      </c>
      <c r="G27" s="3" t="s">
        <v>225</v>
      </c>
      <c r="H27" s="3" t="s">
        <v>226</v>
      </c>
      <c r="I27" s="3" t="s">
        <v>24</v>
      </c>
      <c r="J27" s="3" t="s">
        <v>227</v>
      </c>
      <c r="K27" s="3" t="s">
        <v>26</v>
      </c>
      <c r="L27" s="3" t="s">
        <v>180</v>
      </c>
      <c r="M27" s="3" t="s">
        <v>228</v>
      </c>
      <c r="N27" s="4" t="str">
        <f t="shared" si="0"/>
        <v>138****7272</v>
      </c>
      <c r="O27" s="3" t="s">
        <v>29</v>
      </c>
      <c r="P27" s="3" t="s">
        <v>30</v>
      </c>
      <c r="Q27" s="3" t="s">
        <v>16</v>
      </c>
      <c r="R27" s="3" t="s">
        <v>30</v>
      </c>
    </row>
    <row r="28" ht="24.95" customHeight="1" spans="1:18">
      <c r="A28" s="2" t="s">
        <v>229</v>
      </c>
      <c r="B28" s="3" t="s">
        <v>17</v>
      </c>
      <c r="C28" s="3" t="s">
        <v>230</v>
      </c>
      <c r="D28" s="3" t="s">
        <v>231</v>
      </c>
      <c r="E28" s="3" t="s">
        <v>232</v>
      </c>
      <c r="F28" s="4" t="s">
        <v>233</v>
      </c>
      <c r="G28" s="3" t="s">
        <v>234</v>
      </c>
      <c r="H28" s="3" t="s">
        <v>235</v>
      </c>
      <c r="I28" s="3" t="s">
        <v>24</v>
      </c>
      <c r="J28" s="3" t="s">
        <v>236</v>
      </c>
      <c r="K28" s="3" t="s">
        <v>26</v>
      </c>
      <c r="L28" s="3" t="s">
        <v>180</v>
      </c>
      <c r="M28" s="3" t="s">
        <v>237</v>
      </c>
      <c r="N28" s="4" t="str">
        <f t="shared" si="0"/>
        <v>152****8295</v>
      </c>
      <c r="O28" s="3" t="s">
        <v>29</v>
      </c>
      <c r="P28" s="3" t="s">
        <v>30</v>
      </c>
      <c r="Q28" s="3" t="s">
        <v>16</v>
      </c>
      <c r="R28" s="3" t="s">
        <v>30</v>
      </c>
    </row>
    <row r="29" ht="24.95" customHeight="1" spans="1:18">
      <c r="A29" s="2" t="s">
        <v>238</v>
      </c>
      <c r="B29" s="3" t="s">
        <v>17</v>
      </c>
      <c r="C29" s="3" t="s">
        <v>239</v>
      </c>
      <c r="D29" s="3" t="s">
        <v>240</v>
      </c>
      <c r="E29" s="3" t="s">
        <v>241</v>
      </c>
      <c r="F29" s="4" t="s">
        <v>242</v>
      </c>
      <c r="G29" s="3" t="s">
        <v>243</v>
      </c>
      <c r="H29" s="3" t="s">
        <v>244</v>
      </c>
      <c r="I29" s="3" t="s">
        <v>24</v>
      </c>
      <c r="J29" s="3" t="s">
        <v>245</v>
      </c>
      <c r="K29" s="3" t="s">
        <v>26</v>
      </c>
      <c r="L29" s="3" t="s">
        <v>180</v>
      </c>
      <c r="M29" s="3" t="s">
        <v>246</v>
      </c>
      <c r="N29" s="4" t="str">
        <f t="shared" si="0"/>
        <v>152****238*</v>
      </c>
      <c r="O29" s="3" t="s">
        <v>29</v>
      </c>
      <c r="P29" s="3" t="s">
        <v>30</v>
      </c>
      <c r="Q29" s="3" t="s">
        <v>16</v>
      </c>
      <c r="R29" s="3" t="s">
        <v>30</v>
      </c>
    </row>
    <row r="30" ht="24.95" customHeight="1" spans="1:18">
      <c r="A30" s="2" t="s">
        <v>247</v>
      </c>
      <c r="B30" s="3" t="s">
        <v>17</v>
      </c>
      <c r="C30" s="3" t="s">
        <v>248</v>
      </c>
      <c r="D30" s="3" t="s">
        <v>249</v>
      </c>
      <c r="E30" s="3" t="s">
        <v>250</v>
      </c>
      <c r="F30" s="4" t="s">
        <v>186</v>
      </c>
      <c r="G30" s="3" t="s">
        <v>251</v>
      </c>
      <c r="H30" s="3" t="s">
        <v>252</v>
      </c>
      <c r="I30" s="3" t="s">
        <v>24</v>
      </c>
      <c r="J30" s="3" t="s">
        <v>253</v>
      </c>
      <c r="K30" s="3" t="s">
        <v>26</v>
      </c>
      <c r="L30" s="3" t="s">
        <v>180</v>
      </c>
      <c r="M30" s="3" t="s">
        <v>254</v>
      </c>
      <c r="N30" s="4" t="str">
        <f t="shared" si="0"/>
        <v>134****2138</v>
      </c>
      <c r="O30" s="3" t="s">
        <v>29</v>
      </c>
      <c r="P30" s="3" t="s">
        <v>30</v>
      </c>
      <c r="Q30" s="3" t="s">
        <v>16</v>
      </c>
      <c r="R30" s="3" t="s">
        <v>30</v>
      </c>
    </row>
    <row r="31" ht="24.95" customHeight="1" spans="1:18">
      <c r="A31" s="2" t="s">
        <v>255</v>
      </c>
      <c r="B31" s="3" t="s">
        <v>17</v>
      </c>
      <c r="C31" s="3" t="s">
        <v>256</v>
      </c>
      <c r="D31" s="3" t="s">
        <v>257</v>
      </c>
      <c r="E31" s="3" t="s">
        <v>258</v>
      </c>
      <c r="F31" s="4" t="s">
        <v>259</v>
      </c>
      <c r="G31" s="3" t="s">
        <v>260</v>
      </c>
      <c r="H31" s="3" t="s">
        <v>261</v>
      </c>
      <c r="I31" s="3" t="s">
        <v>24</v>
      </c>
      <c r="J31" s="3" t="s">
        <v>262</v>
      </c>
      <c r="K31" s="3" t="s">
        <v>26</v>
      </c>
      <c r="L31" s="3" t="s">
        <v>180</v>
      </c>
      <c r="M31" s="3" t="s">
        <v>263</v>
      </c>
      <c r="N31" s="4" t="str">
        <f t="shared" si="0"/>
        <v>152*****294</v>
      </c>
      <c r="O31" s="3" t="s">
        <v>29</v>
      </c>
      <c r="P31" s="3" t="s">
        <v>30</v>
      </c>
      <c r="Q31" s="3" t="s">
        <v>16</v>
      </c>
      <c r="R31" s="3" t="s">
        <v>30</v>
      </c>
    </row>
    <row r="32" ht="24.95" customHeight="1" spans="1:18">
      <c r="A32" s="2" t="s">
        <v>264</v>
      </c>
      <c r="B32" s="3" t="s">
        <v>17</v>
      </c>
      <c r="C32" s="3" t="s">
        <v>265</v>
      </c>
      <c r="D32" s="3" t="s">
        <v>266</v>
      </c>
      <c r="E32" s="3" t="s">
        <v>267</v>
      </c>
      <c r="F32" s="4" t="s">
        <v>259</v>
      </c>
      <c r="G32" s="3" t="s">
        <v>268</v>
      </c>
      <c r="H32" s="3" t="s">
        <v>131</v>
      </c>
      <c r="I32" s="3" t="s">
        <v>24</v>
      </c>
      <c r="J32" s="3" t="s">
        <v>132</v>
      </c>
      <c r="K32" s="3" t="s">
        <v>26</v>
      </c>
      <c r="L32" s="3" t="s">
        <v>269</v>
      </c>
      <c r="M32" s="3" t="s">
        <v>270</v>
      </c>
      <c r="N32" s="4" t="str">
        <f t="shared" si="0"/>
        <v>138****2642</v>
      </c>
      <c r="O32" s="3" t="s">
        <v>29</v>
      </c>
      <c r="P32" s="3" t="s">
        <v>30</v>
      </c>
      <c r="Q32" s="3" t="s">
        <v>16</v>
      </c>
      <c r="R32" s="3" t="s">
        <v>30</v>
      </c>
    </row>
    <row r="33" ht="24.95" customHeight="1" spans="1:18">
      <c r="A33" s="2" t="s">
        <v>271</v>
      </c>
      <c r="B33" s="3" t="s">
        <v>17</v>
      </c>
      <c r="C33" s="3" t="s">
        <v>272</v>
      </c>
      <c r="D33" s="3" t="s">
        <v>273</v>
      </c>
      <c r="E33" s="3" t="s">
        <v>274</v>
      </c>
      <c r="F33" s="4" t="s">
        <v>108</v>
      </c>
      <c r="G33" s="3" t="s">
        <v>275</v>
      </c>
      <c r="H33" s="3" t="s">
        <v>131</v>
      </c>
      <c r="I33" s="3" t="s">
        <v>24</v>
      </c>
      <c r="J33" s="3" t="s">
        <v>132</v>
      </c>
      <c r="K33" s="3" t="s">
        <v>26</v>
      </c>
      <c r="L33" s="3" t="s">
        <v>269</v>
      </c>
      <c r="M33" s="3" t="s">
        <v>276</v>
      </c>
      <c r="N33" s="4" t="str">
        <f t="shared" si="0"/>
        <v>135****6687</v>
      </c>
      <c r="O33" s="3" t="s">
        <v>29</v>
      </c>
      <c r="P33" s="3" t="s">
        <v>30</v>
      </c>
      <c r="Q33" s="3" t="s">
        <v>16</v>
      </c>
      <c r="R33" s="3" t="s">
        <v>30</v>
      </c>
    </row>
    <row r="34" ht="24.95" customHeight="1" spans="1:18">
      <c r="A34" s="2" t="s">
        <v>277</v>
      </c>
      <c r="B34" s="3" t="s">
        <v>17</v>
      </c>
      <c r="C34" s="3" t="s">
        <v>278</v>
      </c>
      <c r="D34" s="3" t="s">
        <v>279</v>
      </c>
      <c r="E34" s="3" t="s">
        <v>280</v>
      </c>
      <c r="F34" s="4" t="s">
        <v>59</v>
      </c>
      <c r="G34" s="3" t="s">
        <v>281</v>
      </c>
      <c r="H34" s="3" t="s">
        <v>37</v>
      </c>
      <c r="I34" s="3" t="s">
        <v>24</v>
      </c>
      <c r="J34" s="3" t="s">
        <v>38</v>
      </c>
      <c r="K34" s="3" t="s">
        <v>26</v>
      </c>
      <c r="L34" s="3" t="s">
        <v>269</v>
      </c>
      <c r="M34" s="3" t="s">
        <v>282</v>
      </c>
      <c r="N34" s="4" t="str">
        <f t="shared" si="0"/>
        <v>134****7836</v>
      </c>
      <c r="O34" s="3" t="s">
        <v>29</v>
      </c>
      <c r="P34" s="3" t="s">
        <v>30</v>
      </c>
      <c r="Q34" s="3" t="s">
        <v>16</v>
      </c>
      <c r="R34" s="3" t="s">
        <v>30</v>
      </c>
    </row>
    <row r="35" ht="24.95" customHeight="1" spans="1:18">
      <c r="A35" s="2" t="s">
        <v>283</v>
      </c>
      <c r="B35" s="3" t="s">
        <v>17</v>
      </c>
      <c r="C35" s="3" t="s">
        <v>284</v>
      </c>
      <c r="D35" s="3" t="s">
        <v>285</v>
      </c>
      <c r="E35" s="3" t="s">
        <v>286</v>
      </c>
      <c r="F35" s="4" t="s">
        <v>123</v>
      </c>
      <c r="G35" s="3" t="s">
        <v>287</v>
      </c>
      <c r="H35" s="3" t="s">
        <v>23</v>
      </c>
      <c r="I35" s="3" t="s">
        <v>24</v>
      </c>
      <c r="J35" s="3" t="s">
        <v>25</v>
      </c>
      <c r="K35" s="3" t="s">
        <v>26</v>
      </c>
      <c r="L35" s="3" t="s">
        <v>269</v>
      </c>
      <c r="M35" s="3" t="s">
        <v>288</v>
      </c>
      <c r="N35" s="4" t="str">
        <f t="shared" ref="N35:N74" si="1">REPLACE(M35,4,4,"****")</f>
        <v>182****6251</v>
      </c>
      <c r="O35" s="3" t="s">
        <v>29</v>
      </c>
      <c r="P35" s="3" t="s">
        <v>30</v>
      </c>
      <c r="Q35" s="3" t="s">
        <v>16</v>
      </c>
      <c r="R35" s="3" t="s">
        <v>30</v>
      </c>
    </row>
    <row r="36" ht="24.95" customHeight="1" spans="1:18">
      <c r="A36" s="2" t="s">
        <v>289</v>
      </c>
      <c r="B36" s="3" t="s">
        <v>17</v>
      </c>
      <c r="C36" s="3" t="s">
        <v>290</v>
      </c>
      <c r="D36" s="3" t="s">
        <v>291</v>
      </c>
      <c r="E36" s="3" t="s">
        <v>292</v>
      </c>
      <c r="F36" s="4" t="s">
        <v>35</v>
      </c>
      <c r="G36" s="3" t="s">
        <v>293</v>
      </c>
      <c r="H36" s="3" t="s">
        <v>294</v>
      </c>
      <c r="I36" s="3" t="s">
        <v>24</v>
      </c>
      <c r="J36" s="3" t="s">
        <v>295</v>
      </c>
      <c r="K36" s="3" t="s">
        <v>26</v>
      </c>
      <c r="L36" s="3" t="s">
        <v>269</v>
      </c>
      <c r="M36" s="3" t="s">
        <v>296</v>
      </c>
      <c r="N36" s="4" t="str">
        <f t="shared" si="1"/>
        <v>158****2*58</v>
      </c>
      <c r="O36" s="3" t="s">
        <v>29</v>
      </c>
      <c r="P36" s="3" t="s">
        <v>30</v>
      </c>
      <c r="Q36" s="3" t="s">
        <v>16</v>
      </c>
      <c r="R36" s="3" t="s">
        <v>30</v>
      </c>
    </row>
    <row r="37" ht="24.95" customHeight="1" spans="1:18">
      <c r="A37" s="2" t="s">
        <v>297</v>
      </c>
      <c r="B37" s="3" t="s">
        <v>17</v>
      </c>
      <c r="C37" s="3" t="s">
        <v>298</v>
      </c>
      <c r="D37" s="3" t="s">
        <v>299</v>
      </c>
      <c r="E37" s="3" t="s">
        <v>300</v>
      </c>
      <c r="F37" s="4" t="s">
        <v>186</v>
      </c>
      <c r="G37" s="3" t="s">
        <v>301</v>
      </c>
      <c r="H37" s="3" t="s">
        <v>16</v>
      </c>
      <c r="I37" s="3" t="s">
        <v>24</v>
      </c>
      <c r="J37" s="3" t="s">
        <v>24</v>
      </c>
      <c r="K37" s="3" t="s">
        <v>26</v>
      </c>
      <c r="L37" s="3" t="s">
        <v>269</v>
      </c>
      <c r="M37" s="3" t="s">
        <v>302</v>
      </c>
      <c r="N37" s="4" t="str">
        <f t="shared" si="1"/>
        <v>15*****378*</v>
      </c>
      <c r="O37" s="3" t="s">
        <v>29</v>
      </c>
      <c r="P37" s="3" t="s">
        <v>30</v>
      </c>
      <c r="Q37" s="3" t="s">
        <v>16</v>
      </c>
      <c r="R37" s="3" t="s">
        <v>30</v>
      </c>
    </row>
    <row r="38" ht="24.95" customHeight="1" spans="1:18">
      <c r="A38" s="2" t="s">
        <v>303</v>
      </c>
      <c r="B38" s="3" t="s">
        <v>17</v>
      </c>
      <c r="C38" s="3" t="s">
        <v>304</v>
      </c>
      <c r="D38" s="3" t="s">
        <v>305</v>
      </c>
      <c r="E38" s="3" t="s">
        <v>306</v>
      </c>
      <c r="F38" s="4" t="s">
        <v>123</v>
      </c>
      <c r="G38" s="3" t="s">
        <v>307</v>
      </c>
      <c r="H38" s="3" t="s">
        <v>308</v>
      </c>
      <c r="I38" s="3" t="s">
        <v>24</v>
      </c>
      <c r="J38" s="3" t="s">
        <v>309</v>
      </c>
      <c r="K38" s="3" t="s">
        <v>26</v>
      </c>
      <c r="L38" s="3" t="s">
        <v>310</v>
      </c>
      <c r="M38" s="3" t="s">
        <v>311</v>
      </c>
      <c r="N38" s="4" t="str">
        <f t="shared" si="1"/>
        <v>182*****165</v>
      </c>
      <c r="O38" s="3" t="s">
        <v>29</v>
      </c>
      <c r="P38" s="3" t="s">
        <v>30</v>
      </c>
      <c r="Q38" s="3" t="s">
        <v>16</v>
      </c>
      <c r="R38" s="3" t="s">
        <v>30</v>
      </c>
    </row>
    <row r="39" ht="24.95" customHeight="1" spans="1:18">
      <c r="A39" s="2" t="s">
        <v>312</v>
      </c>
      <c r="B39" s="3" t="s">
        <v>17</v>
      </c>
      <c r="C39" s="3" t="s">
        <v>313</v>
      </c>
      <c r="D39" s="3" t="s">
        <v>314</v>
      </c>
      <c r="E39" s="3" t="s">
        <v>315</v>
      </c>
      <c r="F39" s="4" t="s">
        <v>259</v>
      </c>
      <c r="G39" s="3" t="s">
        <v>316</v>
      </c>
      <c r="H39" s="3" t="s">
        <v>317</v>
      </c>
      <c r="I39" s="3" t="s">
        <v>24</v>
      </c>
      <c r="J39" s="3" t="s">
        <v>318</v>
      </c>
      <c r="K39" s="3" t="s">
        <v>26</v>
      </c>
      <c r="L39" s="3" t="s">
        <v>310</v>
      </c>
      <c r="M39" s="3" t="s">
        <v>319</v>
      </c>
      <c r="N39" s="4" t="str">
        <f t="shared" si="1"/>
        <v>189****9696</v>
      </c>
      <c r="O39" s="3" t="s">
        <v>29</v>
      </c>
      <c r="P39" s="3" t="s">
        <v>30</v>
      </c>
      <c r="Q39" s="3" t="s">
        <v>16</v>
      </c>
      <c r="R39" s="3" t="s">
        <v>30</v>
      </c>
    </row>
    <row r="40" ht="24.95" customHeight="1" spans="1:18">
      <c r="A40" s="2" t="s">
        <v>320</v>
      </c>
      <c r="B40" s="3" t="s">
        <v>17</v>
      </c>
      <c r="C40" s="3" t="s">
        <v>321</v>
      </c>
      <c r="D40" s="3" t="s">
        <v>322</v>
      </c>
      <c r="E40" s="3" t="s">
        <v>323</v>
      </c>
      <c r="F40" s="4" t="s">
        <v>68</v>
      </c>
      <c r="G40" s="3" t="s">
        <v>324</v>
      </c>
      <c r="H40" s="3" t="s">
        <v>110</v>
      </c>
      <c r="I40" s="3" t="s">
        <v>24</v>
      </c>
      <c r="J40" s="3" t="s">
        <v>111</v>
      </c>
      <c r="K40" s="3" t="s">
        <v>26</v>
      </c>
      <c r="L40" s="3" t="s">
        <v>310</v>
      </c>
      <c r="M40" s="3" t="s">
        <v>325</v>
      </c>
      <c r="N40" s="4" t="str">
        <f t="shared" si="1"/>
        <v>138****1462</v>
      </c>
      <c r="O40" s="3" t="s">
        <v>29</v>
      </c>
      <c r="P40" s="3" t="s">
        <v>30</v>
      </c>
      <c r="Q40" s="3" t="s">
        <v>16</v>
      </c>
      <c r="R40" s="3" t="s">
        <v>30</v>
      </c>
    </row>
    <row r="41" ht="24.95" customHeight="1" spans="1:18">
      <c r="A41" s="2" t="s">
        <v>326</v>
      </c>
      <c r="B41" s="3" t="s">
        <v>17</v>
      </c>
      <c r="C41" s="3" t="s">
        <v>327</v>
      </c>
      <c r="D41" s="3" t="s">
        <v>328</v>
      </c>
      <c r="E41" s="3" t="s">
        <v>329</v>
      </c>
      <c r="F41" s="4" t="s">
        <v>176</v>
      </c>
      <c r="G41" s="3" t="s">
        <v>330</v>
      </c>
      <c r="H41" s="3" t="s">
        <v>110</v>
      </c>
      <c r="I41" s="3" t="s">
        <v>24</v>
      </c>
      <c r="J41" s="3" t="s">
        <v>111</v>
      </c>
      <c r="K41" s="3" t="s">
        <v>26</v>
      </c>
      <c r="L41" s="3" t="s">
        <v>310</v>
      </c>
      <c r="M41" s="3" t="s">
        <v>331</v>
      </c>
      <c r="N41" s="4" t="str">
        <f t="shared" si="1"/>
        <v>183****4816</v>
      </c>
      <c r="O41" s="3" t="s">
        <v>29</v>
      </c>
      <c r="P41" s="3" t="s">
        <v>30</v>
      </c>
      <c r="Q41" s="3" t="s">
        <v>16</v>
      </c>
      <c r="R41" s="3" t="s">
        <v>30</v>
      </c>
    </row>
    <row r="42" ht="24.95" customHeight="1" spans="1:18">
      <c r="A42" s="2" t="s">
        <v>332</v>
      </c>
      <c r="B42" s="3" t="s">
        <v>17</v>
      </c>
      <c r="C42" s="3" t="s">
        <v>333</v>
      </c>
      <c r="D42" s="3" t="s">
        <v>334</v>
      </c>
      <c r="E42" s="3" t="s">
        <v>335</v>
      </c>
      <c r="F42" s="4" t="s">
        <v>21</v>
      </c>
      <c r="G42" s="3" t="s">
        <v>336</v>
      </c>
      <c r="H42" s="3" t="s">
        <v>337</v>
      </c>
      <c r="I42" s="3" t="s">
        <v>24</v>
      </c>
      <c r="J42" s="3" t="s">
        <v>338</v>
      </c>
      <c r="K42" s="3" t="s">
        <v>26</v>
      </c>
      <c r="L42" s="3" t="s">
        <v>310</v>
      </c>
      <c r="M42" s="3" t="s">
        <v>339</v>
      </c>
      <c r="N42" s="4" t="str">
        <f t="shared" si="1"/>
        <v>138****8755</v>
      </c>
      <c r="O42" s="3" t="s">
        <v>29</v>
      </c>
      <c r="P42" s="3" t="s">
        <v>30</v>
      </c>
      <c r="Q42" s="3" t="s">
        <v>16</v>
      </c>
      <c r="R42" s="3" t="s">
        <v>30</v>
      </c>
    </row>
    <row r="43" ht="24.95" customHeight="1" spans="1:18">
      <c r="A43" s="2" t="s">
        <v>340</v>
      </c>
      <c r="B43" s="3" t="s">
        <v>17</v>
      </c>
      <c r="C43" s="3" t="s">
        <v>341</v>
      </c>
      <c r="D43" s="3" t="s">
        <v>342</v>
      </c>
      <c r="E43" s="3" t="s">
        <v>343</v>
      </c>
      <c r="F43" s="4" t="s">
        <v>77</v>
      </c>
      <c r="G43" s="3" t="s">
        <v>344</v>
      </c>
      <c r="H43" s="3" t="s">
        <v>345</v>
      </c>
      <c r="I43" s="3" t="s">
        <v>24</v>
      </c>
      <c r="J43" s="3" t="s">
        <v>346</v>
      </c>
      <c r="K43" s="3" t="s">
        <v>26</v>
      </c>
      <c r="L43" s="3" t="s">
        <v>310</v>
      </c>
      <c r="M43" s="3" t="s">
        <v>347</v>
      </c>
      <c r="N43" s="4" t="str">
        <f t="shared" si="1"/>
        <v>137****991*</v>
      </c>
      <c r="O43" s="3" t="s">
        <v>29</v>
      </c>
      <c r="P43" s="3" t="s">
        <v>30</v>
      </c>
      <c r="Q43" s="3" t="s">
        <v>16</v>
      </c>
      <c r="R43" s="3" t="s">
        <v>30</v>
      </c>
    </row>
    <row r="44" ht="24.95" customHeight="1" spans="1:18">
      <c r="A44" s="2" t="s">
        <v>348</v>
      </c>
      <c r="B44" s="3" t="s">
        <v>17</v>
      </c>
      <c r="C44" s="3" t="s">
        <v>349</v>
      </c>
      <c r="D44" s="3" t="s">
        <v>350</v>
      </c>
      <c r="E44" s="3" t="s">
        <v>351</v>
      </c>
      <c r="F44" s="4" t="s">
        <v>352</v>
      </c>
      <c r="G44" s="3" t="s">
        <v>353</v>
      </c>
      <c r="H44" s="3" t="s">
        <v>354</v>
      </c>
      <c r="I44" s="3" t="s">
        <v>24</v>
      </c>
      <c r="J44" s="3" t="s">
        <v>355</v>
      </c>
      <c r="K44" s="3" t="s">
        <v>26</v>
      </c>
      <c r="L44" s="3" t="s">
        <v>310</v>
      </c>
      <c r="M44" s="3" t="s">
        <v>356</v>
      </c>
      <c r="N44" s="4" t="str">
        <f t="shared" si="1"/>
        <v>138****2282</v>
      </c>
      <c r="O44" s="3" t="s">
        <v>29</v>
      </c>
      <c r="P44" s="3" t="s">
        <v>30</v>
      </c>
      <c r="Q44" s="3" t="s">
        <v>16</v>
      </c>
      <c r="R44" s="3" t="s">
        <v>30</v>
      </c>
    </row>
    <row r="45" ht="24.95" customHeight="1" spans="1:18">
      <c r="A45" s="2" t="s">
        <v>357</v>
      </c>
      <c r="B45" s="3" t="s">
        <v>17</v>
      </c>
      <c r="C45" s="3" t="s">
        <v>358</v>
      </c>
      <c r="D45" s="3" t="s">
        <v>359</v>
      </c>
      <c r="E45" s="3" t="s">
        <v>360</v>
      </c>
      <c r="F45" s="4" t="s">
        <v>68</v>
      </c>
      <c r="G45" s="3" t="s">
        <v>361</v>
      </c>
      <c r="H45" s="3" t="s">
        <v>362</v>
      </c>
      <c r="I45" s="3" t="s">
        <v>24</v>
      </c>
      <c r="J45" s="3" t="s">
        <v>363</v>
      </c>
      <c r="K45" s="3" t="s">
        <v>26</v>
      </c>
      <c r="L45" s="3" t="s">
        <v>310</v>
      </c>
      <c r="M45" s="3" t="s">
        <v>364</v>
      </c>
      <c r="N45" s="4" t="str">
        <f t="shared" si="1"/>
        <v>158****8493</v>
      </c>
      <c r="O45" s="3" t="s">
        <v>29</v>
      </c>
      <c r="P45" s="3" t="s">
        <v>30</v>
      </c>
      <c r="Q45" s="3" t="s">
        <v>16</v>
      </c>
      <c r="R45" s="3" t="s">
        <v>30</v>
      </c>
    </row>
    <row r="46" ht="24.95" customHeight="1" spans="1:18">
      <c r="A46" s="2" t="s">
        <v>365</v>
      </c>
      <c r="B46" s="3" t="s">
        <v>17</v>
      </c>
      <c r="C46" s="3" t="s">
        <v>366</v>
      </c>
      <c r="D46" s="3" t="s">
        <v>367</v>
      </c>
      <c r="E46" s="3" t="s">
        <v>368</v>
      </c>
      <c r="F46" s="4" t="s">
        <v>259</v>
      </c>
      <c r="G46" s="3" t="s">
        <v>369</v>
      </c>
      <c r="H46" s="3" t="s">
        <v>370</v>
      </c>
      <c r="I46" s="3" t="s">
        <v>24</v>
      </c>
      <c r="J46" s="3" t="s">
        <v>371</v>
      </c>
      <c r="K46" s="3" t="s">
        <v>26</v>
      </c>
      <c r="L46" s="3" t="s">
        <v>310</v>
      </c>
      <c r="M46" s="3" t="s">
        <v>372</v>
      </c>
      <c r="N46" s="4" t="str">
        <f t="shared" si="1"/>
        <v>182****5345</v>
      </c>
      <c r="O46" s="3" t="s">
        <v>29</v>
      </c>
      <c r="P46" s="3" t="s">
        <v>30</v>
      </c>
      <c r="Q46" s="3" t="s">
        <v>16</v>
      </c>
      <c r="R46" s="3" t="s">
        <v>30</v>
      </c>
    </row>
    <row r="47" ht="24.95" customHeight="1" spans="1:18">
      <c r="A47" s="2" t="s">
        <v>373</v>
      </c>
      <c r="B47" s="3" t="s">
        <v>17</v>
      </c>
      <c r="C47" s="3" t="s">
        <v>374</v>
      </c>
      <c r="D47" s="3" t="s">
        <v>375</v>
      </c>
      <c r="E47" s="3" t="s">
        <v>376</v>
      </c>
      <c r="F47" s="4" t="s">
        <v>92</v>
      </c>
      <c r="G47" s="3" t="s">
        <v>377</v>
      </c>
      <c r="H47" s="3" t="s">
        <v>85</v>
      </c>
      <c r="I47" s="3" t="s">
        <v>24</v>
      </c>
      <c r="J47" s="3" t="s">
        <v>86</v>
      </c>
      <c r="K47" s="3" t="s">
        <v>26</v>
      </c>
      <c r="L47" s="3" t="s">
        <v>310</v>
      </c>
      <c r="M47" s="3" t="s">
        <v>378</v>
      </c>
      <c r="N47" s="4" t="str">
        <f t="shared" si="1"/>
        <v>139****9*57</v>
      </c>
      <c r="O47" s="3" t="s">
        <v>29</v>
      </c>
      <c r="P47" s="3" t="s">
        <v>30</v>
      </c>
      <c r="Q47" s="3" t="s">
        <v>16</v>
      </c>
      <c r="R47" s="3" t="s">
        <v>30</v>
      </c>
    </row>
    <row r="48" ht="24.95" customHeight="1" spans="1:18">
      <c r="A48" s="2" t="s">
        <v>379</v>
      </c>
      <c r="B48" s="3" t="s">
        <v>17</v>
      </c>
      <c r="C48" s="3" t="s">
        <v>380</v>
      </c>
      <c r="D48" s="3" t="s">
        <v>381</v>
      </c>
      <c r="E48" s="3" t="s">
        <v>382</v>
      </c>
      <c r="F48" s="4" t="s">
        <v>186</v>
      </c>
      <c r="G48" s="3" t="s">
        <v>383</v>
      </c>
      <c r="H48" s="3" t="s">
        <v>196</v>
      </c>
      <c r="I48" s="3" t="s">
        <v>24</v>
      </c>
      <c r="J48" s="3" t="s">
        <v>197</v>
      </c>
      <c r="K48" s="3" t="s">
        <v>26</v>
      </c>
      <c r="L48" s="3" t="s">
        <v>310</v>
      </c>
      <c r="M48" s="3" t="s">
        <v>384</v>
      </c>
      <c r="N48" s="4" t="str">
        <f t="shared" si="1"/>
        <v>137****5966</v>
      </c>
      <c r="O48" s="3" t="s">
        <v>29</v>
      </c>
      <c r="P48" s="3" t="s">
        <v>30</v>
      </c>
      <c r="Q48" s="3" t="s">
        <v>16</v>
      </c>
      <c r="R48" s="3" t="s">
        <v>30</v>
      </c>
    </row>
    <row r="49" ht="24.95" customHeight="1" spans="1:18">
      <c r="A49" s="2" t="s">
        <v>385</v>
      </c>
      <c r="B49" s="3" t="s">
        <v>17</v>
      </c>
      <c r="C49" s="3" t="s">
        <v>386</v>
      </c>
      <c r="D49" s="3" t="s">
        <v>387</v>
      </c>
      <c r="E49" s="3" t="s">
        <v>388</v>
      </c>
      <c r="F49" s="4" t="s">
        <v>389</v>
      </c>
      <c r="G49" s="3" t="s">
        <v>390</v>
      </c>
      <c r="H49" s="3" t="s">
        <v>391</v>
      </c>
      <c r="I49" s="3" t="s">
        <v>24</v>
      </c>
      <c r="J49" s="3" t="s">
        <v>392</v>
      </c>
      <c r="K49" s="3" t="s">
        <v>26</v>
      </c>
      <c r="L49" s="3" t="s">
        <v>393</v>
      </c>
      <c r="M49" s="3" t="s">
        <v>394</v>
      </c>
      <c r="N49" s="4" t="str">
        <f t="shared" si="1"/>
        <v>137****825*</v>
      </c>
      <c r="O49" s="3" t="s">
        <v>29</v>
      </c>
      <c r="P49" s="3" t="s">
        <v>30</v>
      </c>
      <c r="Q49" s="3" t="s">
        <v>16</v>
      </c>
      <c r="R49" s="3" t="s">
        <v>30</v>
      </c>
    </row>
    <row r="50" ht="24.95" customHeight="1" spans="1:18">
      <c r="A50" s="2" t="s">
        <v>395</v>
      </c>
      <c r="B50" s="3" t="s">
        <v>17</v>
      </c>
      <c r="C50" s="3" t="s">
        <v>396</v>
      </c>
      <c r="D50" s="3" t="s">
        <v>397</v>
      </c>
      <c r="E50" s="3" t="s">
        <v>398</v>
      </c>
      <c r="F50" s="4" t="s">
        <v>399</v>
      </c>
      <c r="G50" s="3" t="s">
        <v>400</v>
      </c>
      <c r="H50" s="3" t="s">
        <v>401</v>
      </c>
      <c r="I50" s="3" t="s">
        <v>24</v>
      </c>
      <c r="J50" s="3" t="s">
        <v>402</v>
      </c>
      <c r="K50" s="3" t="s">
        <v>26</v>
      </c>
      <c r="L50" s="3" t="s">
        <v>393</v>
      </c>
      <c r="M50" s="3" t="s">
        <v>403</v>
      </c>
      <c r="N50" s="4" t="str">
        <f t="shared" si="1"/>
        <v>137****6264</v>
      </c>
      <c r="O50" s="3" t="s">
        <v>29</v>
      </c>
      <c r="P50" s="3" t="s">
        <v>30</v>
      </c>
      <c r="Q50" s="3" t="s">
        <v>16</v>
      </c>
      <c r="R50" s="3" t="s">
        <v>30</v>
      </c>
    </row>
    <row r="51" ht="24.95" customHeight="1" spans="1:18">
      <c r="A51" s="2" t="s">
        <v>404</v>
      </c>
      <c r="B51" s="3" t="s">
        <v>17</v>
      </c>
      <c r="C51" s="3" t="s">
        <v>405</v>
      </c>
      <c r="D51" s="3" t="s">
        <v>406</v>
      </c>
      <c r="E51" s="3" t="s">
        <v>407</v>
      </c>
      <c r="F51" s="4" t="s">
        <v>408</v>
      </c>
      <c r="G51" s="3" t="s">
        <v>409</v>
      </c>
      <c r="H51" s="3" t="s">
        <v>410</v>
      </c>
      <c r="I51" s="3" t="s">
        <v>24</v>
      </c>
      <c r="J51" s="3" t="s">
        <v>411</v>
      </c>
      <c r="K51" s="3" t="s">
        <v>26</v>
      </c>
      <c r="L51" s="3" t="s">
        <v>412</v>
      </c>
      <c r="M51" s="3" t="s">
        <v>413</v>
      </c>
      <c r="N51" s="4" t="str">
        <f t="shared" si="1"/>
        <v>135****1948</v>
      </c>
      <c r="O51" s="3" t="s">
        <v>29</v>
      </c>
      <c r="P51" s="3" t="s">
        <v>30</v>
      </c>
      <c r="Q51" s="3" t="s">
        <v>16</v>
      </c>
      <c r="R51" s="3" t="s">
        <v>30</v>
      </c>
    </row>
    <row r="52" ht="24.95" customHeight="1" spans="1:18">
      <c r="A52" s="2" t="s">
        <v>414</v>
      </c>
      <c r="B52" s="3" t="s">
        <v>17</v>
      </c>
      <c r="C52" s="3" t="s">
        <v>415</v>
      </c>
      <c r="D52" s="3" t="s">
        <v>416</v>
      </c>
      <c r="E52" s="3" t="s">
        <v>417</v>
      </c>
      <c r="F52" s="4" t="s">
        <v>418</v>
      </c>
      <c r="G52" s="3" t="s">
        <v>419</v>
      </c>
      <c r="H52" s="3" t="s">
        <v>101</v>
      </c>
      <c r="I52" s="3" t="s">
        <v>24</v>
      </c>
      <c r="J52" s="3" t="s">
        <v>102</v>
      </c>
      <c r="K52" s="3" t="s">
        <v>26</v>
      </c>
      <c r="L52" s="3" t="s">
        <v>420</v>
      </c>
      <c r="M52" s="3" t="s">
        <v>421</v>
      </c>
      <c r="N52" s="4" t="str">
        <f t="shared" si="1"/>
        <v>15*****6**9</v>
      </c>
      <c r="O52" s="3" t="s">
        <v>29</v>
      </c>
      <c r="P52" s="3" t="s">
        <v>30</v>
      </c>
      <c r="Q52" s="3" t="s">
        <v>16</v>
      </c>
      <c r="R52" s="3" t="s">
        <v>30</v>
      </c>
    </row>
    <row r="53" ht="24.95" customHeight="1" spans="1:18">
      <c r="A53" s="2" t="s">
        <v>422</v>
      </c>
      <c r="B53" s="3" t="s">
        <v>17</v>
      </c>
      <c r="C53" s="3" t="s">
        <v>423</v>
      </c>
      <c r="D53" s="3" t="s">
        <v>424</v>
      </c>
      <c r="E53" s="3" t="s">
        <v>425</v>
      </c>
      <c r="F53" s="4" t="s">
        <v>426</v>
      </c>
      <c r="G53" s="3" t="s">
        <v>427</v>
      </c>
      <c r="H53" s="3" t="s">
        <v>61</v>
      </c>
      <c r="I53" s="3" t="s">
        <v>24</v>
      </c>
      <c r="J53" s="3" t="s">
        <v>62</v>
      </c>
      <c r="K53" s="3" t="s">
        <v>26</v>
      </c>
      <c r="L53" s="3" t="s">
        <v>420</v>
      </c>
      <c r="M53" s="3" t="s">
        <v>428</v>
      </c>
      <c r="N53" s="4" t="str">
        <f t="shared" si="1"/>
        <v>151****7186</v>
      </c>
      <c r="O53" s="3" t="s">
        <v>29</v>
      </c>
      <c r="P53" s="3" t="s">
        <v>30</v>
      </c>
      <c r="Q53" s="3" t="s">
        <v>16</v>
      </c>
      <c r="R53" s="3" t="s">
        <v>30</v>
      </c>
    </row>
    <row r="54" ht="24.95" customHeight="1" spans="1:18">
      <c r="A54" s="2" t="s">
        <v>429</v>
      </c>
      <c r="B54" s="3" t="s">
        <v>17</v>
      </c>
      <c r="C54" s="3" t="s">
        <v>430</v>
      </c>
      <c r="D54" s="3" t="s">
        <v>431</v>
      </c>
      <c r="E54" s="3" t="s">
        <v>432</v>
      </c>
      <c r="F54" s="4" t="s">
        <v>433</v>
      </c>
      <c r="G54" s="3" t="s">
        <v>434</v>
      </c>
      <c r="H54" s="3" t="s">
        <v>435</v>
      </c>
      <c r="I54" s="3" t="s">
        <v>24</v>
      </c>
      <c r="J54" s="3" t="s">
        <v>436</v>
      </c>
      <c r="K54" s="3" t="s">
        <v>26</v>
      </c>
      <c r="L54" s="3" t="s">
        <v>420</v>
      </c>
      <c r="M54" s="3" t="s">
        <v>437</v>
      </c>
      <c r="N54" s="4" t="str">
        <f t="shared" si="1"/>
        <v>137****6636</v>
      </c>
      <c r="O54" s="3" t="s">
        <v>29</v>
      </c>
      <c r="P54" s="3" t="s">
        <v>30</v>
      </c>
      <c r="Q54" s="3" t="s">
        <v>16</v>
      </c>
      <c r="R54" s="3" t="s">
        <v>30</v>
      </c>
    </row>
    <row r="55" ht="24.95" customHeight="1" spans="1:18">
      <c r="A55" s="2" t="s">
        <v>438</v>
      </c>
      <c r="B55" s="3" t="s">
        <v>17</v>
      </c>
      <c r="C55" s="3" t="s">
        <v>439</v>
      </c>
      <c r="D55" s="3" t="s">
        <v>440</v>
      </c>
      <c r="E55" s="3" t="s">
        <v>441</v>
      </c>
      <c r="F55" s="4" t="s">
        <v>433</v>
      </c>
      <c r="G55" s="3" t="s">
        <v>442</v>
      </c>
      <c r="H55" s="3" t="s">
        <v>443</v>
      </c>
      <c r="I55" s="3" t="s">
        <v>24</v>
      </c>
      <c r="J55" s="3" t="s">
        <v>444</v>
      </c>
      <c r="K55" s="3" t="s">
        <v>26</v>
      </c>
      <c r="L55" s="3" t="s">
        <v>420</v>
      </c>
      <c r="M55" s="3" t="s">
        <v>445</v>
      </c>
      <c r="N55" s="4" t="str">
        <f t="shared" si="1"/>
        <v>135****4572</v>
      </c>
      <c r="O55" s="3" t="s">
        <v>29</v>
      </c>
      <c r="P55" s="3" t="s">
        <v>30</v>
      </c>
      <c r="Q55" s="3" t="s">
        <v>16</v>
      </c>
      <c r="R55" s="3" t="s">
        <v>30</v>
      </c>
    </row>
    <row r="56" ht="24.95" customHeight="1" spans="1:18">
      <c r="A56" s="2" t="s">
        <v>446</v>
      </c>
      <c r="B56" s="3" t="s">
        <v>17</v>
      </c>
      <c r="C56" s="3" t="s">
        <v>447</v>
      </c>
      <c r="D56" s="3" t="s">
        <v>448</v>
      </c>
      <c r="E56" s="3" t="s">
        <v>449</v>
      </c>
      <c r="F56" s="4" t="s">
        <v>426</v>
      </c>
      <c r="G56" s="3" t="s">
        <v>450</v>
      </c>
      <c r="H56" s="3" t="s">
        <v>370</v>
      </c>
      <c r="I56" s="3" t="s">
        <v>24</v>
      </c>
      <c r="J56" s="3" t="s">
        <v>371</v>
      </c>
      <c r="K56" s="3" t="s">
        <v>26</v>
      </c>
      <c r="L56" s="3" t="s">
        <v>420</v>
      </c>
      <c r="M56" s="3" t="s">
        <v>451</v>
      </c>
      <c r="N56" s="4" t="str">
        <f t="shared" si="1"/>
        <v>135****8665</v>
      </c>
      <c r="O56" s="3" t="s">
        <v>29</v>
      </c>
      <c r="P56" s="3" t="s">
        <v>30</v>
      </c>
      <c r="Q56" s="3" t="s">
        <v>16</v>
      </c>
      <c r="R56" s="3" t="s">
        <v>30</v>
      </c>
    </row>
    <row r="57" ht="24.95" customHeight="1" spans="1:18">
      <c r="A57" s="2" t="s">
        <v>452</v>
      </c>
      <c r="B57" s="3" t="s">
        <v>17</v>
      </c>
      <c r="C57" s="3" t="s">
        <v>453</v>
      </c>
      <c r="D57" s="3" t="s">
        <v>454</v>
      </c>
      <c r="E57" s="3" t="s">
        <v>455</v>
      </c>
      <c r="F57" s="4" t="s">
        <v>408</v>
      </c>
      <c r="G57" s="3" t="s">
        <v>456</v>
      </c>
      <c r="H57" s="3" t="s">
        <v>46</v>
      </c>
      <c r="I57" s="3" t="s">
        <v>24</v>
      </c>
      <c r="J57" s="3" t="s">
        <v>47</v>
      </c>
      <c r="K57" s="3" t="s">
        <v>26</v>
      </c>
      <c r="L57" s="3" t="s">
        <v>420</v>
      </c>
      <c r="M57" s="3" t="s">
        <v>457</v>
      </c>
      <c r="N57" s="4" t="str">
        <f t="shared" si="1"/>
        <v>138****7324</v>
      </c>
      <c r="O57" s="3" t="s">
        <v>29</v>
      </c>
      <c r="P57" s="3" t="s">
        <v>30</v>
      </c>
      <c r="Q57" s="3" t="s">
        <v>16</v>
      </c>
      <c r="R57" s="3" t="s">
        <v>30</v>
      </c>
    </row>
    <row r="58" ht="24.95" customHeight="1" spans="1:18">
      <c r="A58" s="2" t="s">
        <v>458</v>
      </c>
      <c r="B58" s="3" t="s">
        <v>17</v>
      </c>
      <c r="C58" s="3" t="s">
        <v>459</v>
      </c>
      <c r="D58" s="3" t="s">
        <v>460</v>
      </c>
      <c r="E58" s="3" t="s">
        <v>461</v>
      </c>
      <c r="F58" s="4" t="s">
        <v>418</v>
      </c>
      <c r="G58" s="3" t="s">
        <v>462</v>
      </c>
      <c r="H58" s="3" t="s">
        <v>463</v>
      </c>
      <c r="I58" s="3" t="s">
        <v>24</v>
      </c>
      <c r="J58" s="3" t="s">
        <v>464</v>
      </c>
      <c r="K58" s="3" t="s">
        <v>26</v>
      </c>
      <c r="L58" s="3" t="s">
        <v>420</v>
      </c>
      <c r="M58" s="3" t="s">
        <v>465</v>
      </c>
      <c r="N58" s="4" t="str">
        <f t="shared" si="1"/>
        <v>158*****391</v>
      </c>
      <c r="O58" s="3" t="s">
        <v>29</v>
      </c>
      <c r="P58" s="3" t="s">
        <v>30</v>
      </c>
      <c r="Q58" s="3" t="s">
        <v>16</v>
      </c>
      <c r="R58" s="3" t="s">
        <v>30</v>
      </c>
    </row>
    <row r="59" ht="24.95" customHeight="1" spans="1:18">
      <c r="A59" s="2" t="s">
        <v>466</v>
      </c>
      <c r="B59" s="3" t="s">
        <v>17</v>
      </c>
      <c r="C59" s="3" t="s">
        <v>467</v>
      </c>
      <c r="D59" s="3" t="s">
        <v>468</v>
      </c>
      <c r="E59" s="3" t="s">
        <v>469</v>
      </c>
      <c r="F59" s="4" t="s">
        <v>389</v>
      </c>
      <c r="G59" s="3" t="s">
        <v>470</v>
      </c>
      <c r="H59" s="3" t="s">
        <v>145</v>
      </c>
      <c r="I59" s="3" t="s">
        <v>24</v>
      </c>
      <c r="J59" s="3" t="s">
        <v>146</v>
      </c>
      <c r="K59" s="3" t="s">
        <v>26</v>
      </c>
      <c r="L59" s="3" t="s">
        <v>420</v>
      </c>
      <c r="M59" s="3" t="s">
        <v>471</v>
      </c>
      <c r="N59" s="4" t="str">
        <f t="shared" si="1"/>
        <v>18*****3233</v>
      </c>
      <c r="O59" s="3" t="s">
        <v>29</v>
      </c>
      <c r="P59" s="3" t="s">
        <v>30</v>
      </c>
      <c r="Q59" s="3" t="s">
        <v>16</v>
      </c>
      <c r="R59" s="3" t="s">
        <v>30</v>
      </c>
    </row>
    <row r="60" ht="24.95" customHeight="1" spans="1:18">
      <c r="A60" s="2" t="s">
        <v>472</v>
      </c>
      <c r="B60" s="3" t="s">
        <v>17</v>
      </c>
      <c r="C60" s="3" t="s">
        <v>473</v>
      </c>
      <c r="D60" s="3" t="s">
        <v>474</v>
      </c>
      <c r="E60" s="3" t="s">
        <v>475</v>
      </c>
      <c r="F60" s="4" t="s">
        <v>426</v>
      </c>
      <c r="G60" s="3" t="s">
        <v>476</v>
      </c>
      <c r="H60" s="3" t="s">
        <v>477</v>
      </c>
      <c r="I60" s="3" t="s">
        <v>24</v>
      </c>
      <c r="J60" s="3" t="s">
        <v>478</v>
      </c>
      <c r="K60" s="3" t="s">
        <v>26</v>
      </c>
      <c r="L60" s="3" t="s">
        <v>420</v>
      </c>
      <c r="M60" s="3" t="s">
        <v>479</v>
      </c>
      <c r="N60" s="4" t="str">
        <f t="shared" si="1"/>
        <v>155****2169</v>
      </c>
      <c r="O60" s="3" t="s">
        <v>29</v>
      </c>
      <c r="P60" s="3" t="s">
        <v>30</v>
      </c>
      <c r="Q60" s="3" t="s">
        <v>16</v>
      </c>
      <c r="R60" s="3" t="s">
        <v>30</v>
      </c>
    </row>
    <row r="61" ht="24.95" customHeight="1" spans="1:18">
      <c r="A61" s="2" t="s">
        <v>480</v>
      </c>
      <c r="B61" s="3" t="s">
        <v>17</v>
      </c>
      <c r="C61" s="3" t="s">
        <v>481</v>
      </c>
      <c r="D61" s="3" t="s">
        <v>482</v>
      </c>
      <c r="E61" s="3" t="s">
        <v>483</v>
      </c>
      <c r="F61" s="4" t="s">
        <v>484</v>
      </c>
      <c r="G61" s="3" t="s">
        <v>485</v>
      </c>
      <c r="H61" s="3" t="s">
        <v>443</v>
      </c>
      <c r="I61" s="3" t="s">
        <v>24</v>
      </c>
      <c r="J61" s="3" t="s">
        <v>444</v>
      </c>
      <c r="K61" s="3" t="s">
        <v>26</v>
      </c>
      <c r="L61" s="3" t="s">
        <v>420</v>
      </c>
      <c r="M61" s="3" t="s">
        <v>486</v>
      </c>
      <c r="N61" s="4" t="str">
        <f t="shared" si="1"/>
        <v>182****5816</v>
      </c>
      <c r="O61" s="3" t="s">
        <v>29</v>
      </c>
      <c r="P61" s="3" t="s">
        <v>30</v>
      </c>
      <c r="Q61" s="3" t="s">
        <v>16</v>
      </c>
      <c r="R61" s="3" t="s">
        <v>30</v>
      </c>
    </row>
    <row r="62" ht="24.95" customHeight="1" spans="1:18">
      <c r="A62" s="2" t="s">
        <v>487</v>
      </c>
      <c r="B62" s="3" t="s">
        <v>17</v>
      </c>
      <c r="C62" s="3" t="s">
        <v>488</v>
      </c>
      <c r="D62" s="3" t="s">
        <v>489</v>
      </c>
      <c r="E62" s="3" t="s">
        <v>490</v>
      </c>
      <c r="F62" s="4" t="s">
        <v>484</v>
      </c>
      <c r="G62" s="3" t="s">
        <v>491</v>
      </c>
      <c r="H62" s="3" t="s">
        <v>492</v>
      </c>
      <c r="I62" s="3" t="s">
        <v>24</v>
      </c>
      <c r="J62" s="3" t="s">
        <v>493</v>
      </c>
      <c r="K62" s="3" t="s">
        <v>26</v>
      </c>
      <c r="L62" s="3" t="s">
        <v>420</v>
      </c>
      <c r="M62" s="3" t="s">
        <v>494</v>
      </c>
      <c r="N62" s="4" t="str">
        <f t="shared" si="1"/>
        <v>155****6532</v>
      </c>
      <c r="O62" s="3" t="s">
        <v>29</v>
      </c>
      <c r="P62" s="3" t="s">
        <v>30</v>
      </c>
      <c r="Q62" s="3" t="s">
        <v>16</v>
      </c>
      <c r="R62" s="3" t="s">
        <v>30</v>
      </c>
    </row>
    <row r="63" ht="24.95" customHeight="1" spans="1:18">
      <c r="A63" s="2" t="s">
        <v>495</v>
      </c>
      <c r="B63" s="3" t="s">
        <v>17</v>
      </c>
      <c r="C63" s="3" t="s">
        <v>496</v>
      </c>
      <c r="D63" s="3" t="s">
        <v>497</v>
      </c>
      <c r="E63" s="3" t="s">
        <v>498</v>
      </c>
      <c r="F63" s="4" t="s">
        <v>389</v>
      </c>
      <c r="G63" s="3" t="s">
        <v>499</v>
      </c>
      <c r="H63" s="3" t="s">
        <v>64</v>
      </c>
      <c r="I63" s="3" t="s">
        <v>24</v>
      </c>
      <c r="J63" s="3" t="s">
        <v>500</v>
      </c>
      <c r="K63" s="3" t="s">
        <v>26</v>
      </c>
      <c r="L63" s="3" t="s">
        <v>420</v>
      </c>
      <c r="M63" s="3" t="s">
        <v>501</v>
      </c>
      <c r="N63" s="4" t="str">
        <f t="shared" si="1"/>
        <v>152****25*6</v>
      </c>
      <c r="O63" s="3" t="s">
        <v>29</v>
      </c>
      <c r="P63" s="3" t="s">
        <v>30</v>
      </c>
      <c r="Q63" s="3" t="s">
        <v>16</v>
      </c>
      <c r="R63" s="3" t="s">
        <v>30</v>
      </c>
    </row>
    <row r="64" ht="24.95" customHeight="1" spans="1:18">
      <c r="A64" s="2" t="s">
        <v>502</v>
      </c>
      <c r="B64" s="3" t="s">
        <v>17</v>
      </c>
      <c r="C64" s="3" t="s">
        <v>503</v>
      </c>
      <c r="D64" s="3" t="s">
        <v>504</v>
      </c>
      <c r="E64" s="3" t="s">
        <v>505</v>
      </c>
      <c r="F64" s="4" t="s">
        <v>484</v>
      </c>
      <c r="G64" s="3" t="s">
        <v>506</v>
      </c>
      <c r="H64" s="3" t="s">
        <v>507</v>
      </c>
      <c r="I64" s="3" t="s">
        <v>24</v>
      </c>
      <c r="J64" s="3" t="s">
        <v>508</v>
      </c>
      <c r="K64" s="3" t="s">
        <v>26</v>
      </c>
      <c r="L64" s="3" t="s">
        <v>420</v>
      </c>
      <c r="M64" s="3" t="s">
        <v>509</v>
      </c>
      <c r="N64" s="4" t="str">
        <f t="shared" si="1"/>
        <v>134****8717</v>
      </c>
      <c r="O64" s="3" t="s">
        <v>29</v>
      </c>
      <c r="P64" s="3" t="s">
        <v>30</v>
      </c>
      <c r="Q64" s="3" t="s">
        <v>16</v>
      </c>
      <c r="R64" s="3" t="s">
        <v>30</v>
      </c>
    </row>
    <row r="65" ht="24.95" customHeight="1" spans="1:18">
      <c r="A65" s="2" t="s">
        <v>510</v>
      </c>
      <c r="B65" s="3" t="s">
        <v>17</v>
      </c>
      <c r="C65" s="3" t="s">
        <v>511</v>
      </c>
      <c r="D65" s="3" t="s">
        <v>512</v>
      </c>
      <c r="E65" s="3" t="s">
        <v>513</v>
      </c>
      <c r="F65" s="4" t="s">
        <v>514</v>
      </c>
      <c r="G65" s="3" t="s">
        <v>515</v>
      </c>
      <c r="H65" s="3" t="s">
        <v>516</v>
      </c>
      <c r="I65" s="3" t="s">
        <v>24</v>
      </c>
      <c r="J65" s="3" t="s">
        <v>517</v>
      </c>
      <c r="K65" s="3" t="s">
        <v>26</v>
      </c>
      <c r="L65" s="3" t="s">
        <v>420</v>
      </c>
      <c r="M65" s="3" t="s">
        <v>518</v>
      </c>
      <c r="N65" s="4" t="str">
        <f t="shared" si="1"/>
        <v>182******2*</v>
      </c>
      <c r="O65" s="3" t="s">
        <v>29</v>
      </c>
      <c r="P65" s="3" t="s">
        <v>30</v>
      </c>
      <c r="Q65" s="3" t="s">
        <v>16</v>
      </c>
      <c r="R65" s="3" t="s">
        <v>30</v>
      </c>
    </row>
    <row r="66" ht="24.95" customHeight="1" spans="1:18">
      <c r="A66" s="2" t="s">
        <v>519</v>
      </c>
      <c r="B66" s="3" t="s">
        <v>17</v>
      </c>
      <c r="C66" s="3" t="s">
        <v>520</v>
      </c>
      <c r="D66" s="3" t="s">
        <v>521</v>
      </c>
      <c r="E66" s="3" t="s">
        <v>522</v>
      </c>
      <c r="F66" s="4" t="s">
        <v>523</v>
      </c>
      <c r="G66" s="3" t="s">
        <v>524</v>
      </c>
      <c r="H66" s="3" t="s">
        <v>317</v>
      </c>
      <c r="I66" s="3" t="s">
        <v>24</v>
      </c>
      <c r="J66" s="3" t="s">
        <v>318</v>
      </c>
      <c r="K66" s="3" t="s">
        <v>26</v>
      </c>
      <c r="L66" s="3" t="s">
        <v>420</v>
      </c>
      <c r="M66" s="3" t="s">
        <v>525</v>
      </c>
      <c r="N66" s="4" t="str">
        <f t="shared" si="1"/>
        <v>158****4458</v>
      </c>
      <c r="O66" s="3" t="s">
        <v>29</v>
      </c>
      <c r="P66" s="3" t="s">
        <v>30</v>
      </c>
      <c r="Q66" s="3" t="s">
        <v>16</v>
      </c>
      <c r="R66" s="3" t="s">
        <v>30</v>
      </c>
    </row>
    <row r="67" ht="24.95" customHeight="1" spans="1:18">
      <c r="A67" s="2" t="s">
        <v>526</v>
      </c>
      <c r="B67" s="3" t="s">
        <v>17</v>
      </c>
      <c r="C67" s="3" t="s">
        <v>527</v>
      </c>
      <c r="D67" s="3" t="s">
        <v>528</v>
      </c>
      <c r="E67" s="3" t="s">
        <v>529</v>
      </c>
      <c r="F67" s="4" t="s">
        <v>408</v>
      </c>
      <c r="G67" s="3" t="s">
        <v>530</v>
      </c>
      <c r="H67" s="3" t="s">
        <v>40</v>
      </c>
      <c r="I67" s="3" t="s">
        <v>24</v>
      </c>
      <c r="J67" s="3" t="s">
        <v>94</v>
      </c>
      <c r="K67" s="3" t="s">
        <v>26</v>
      </c>
      <c r="L67" s="3" t="s">
        <v>420</v>
      </c>
      <c r="M67" s="3" t="s">
        <v>451</v>
      </c>
      <c r="N67" s="4" t="str">
        <f t="shared" si="1"/>
        <v>135****8665</v>
      </c>
      <c r="O67" s="3" t="s">
        <v>29</v>
      </c>
      <c r="P67" s="3" t="s">
        <v>30</v>
      </c>
      <c r="Q67" s="3" t="s">
        <v>16</v>
      </c>
      <c r="R67" s="3" t="s">
        <v>30</v>
      </c>
    </row>
    <row r="68" ht="24.95" customHeight="1" spans="1:18">
      <c r="A68" s="2" t="s">
        <v>531</v>
      </c>
      <c r="B68" s="3" t="s">
        <v>17</v>
      </c>
      <c r="C68" s="3" t="s">
        <v>532</v>
      </c>
      <c r="D68" s="3" t="s">
        <v>533</v>
      </c>
      <c r="E68" s="3" t="s">
        <v>534</v>
      </c>
      <c r="F68" s="4" t="s">
        <v>535</v>
      </c>
      <c r="G68" s="3" t="s">
        <v>536</v>
      </c>
      <c r="H68" s="3" t="s">
        <v>88</v>
      </c>
      <c r="I68" s="3" t="s">
        <v>24</v>
      </c>
      <c r="J68" s="3" t="s">
        <v>537</v>
      </c>
      <c r="K68" s="3" t="s">
        <v>26</v>
      </c>
      <c r="L68" s="3" t="s">
        <v>538</v>
      </c>
      <c r="M68" s="3" t="s">
        <v>539</v>
      </c>
      <c r="N68" s="4" t="str">
        <f t="shared" si="1"/>
        <v>173****8871</v>
      </c>
      <c r="O68" s="3" t="s">
        <v>29</v>
      </c>
      <c r="P68" s="3" t="s">
        <v>30</v>
      </c>
      <c r="Q68" s="3" t="s">
        <v>16</v>
      </c>
      <c r="R68" s="3" t="s">
        <v>30</v>
      </c>
    </row>
    <row r="69" ht="24.95" customHeight="1" spans="1:18">
      <c r="A69" s="2" t="s">
        <v>540</v>
      </c>
      <c r="B69" s="3" t="s">
        <v>17</v>
      </c>
      <c r="C69" s="3" t="s">
        <v>541</v>
      </c>
      <c r="D69" s="3" t="s">
        <v>542</v>
      </c>
      <c r="E69" s="3" t="s">
        <v>543</v>
      </c>
      <c r="F69" s="4" t="s">
        <v>544</v>
      </c>
      <c r="G69" s="3" t="s">
        <v>545</v>
      </c>
      <c r="H69" s="3" t="s">
        <v>64</v>
      </c>
      <c r="I69" s="3" t="s">
        <v>24</v>
      </c>
      <c r="J69" s="3" t="s">
        <v>500</v>
      </c>
      <c r="K69" s="3" t="s">
        <v>26</v>
      </c>
      <c r="L69" s="3" t="s">
        <v>538</v>
      </c>
      <c r="M69" s="3" t="s">
        <v>546</v>
      </c>
      <c r="N69" s="4" t="str">
        <f t="shared" si="1"/>
        <v>151****8538</v>
      </c>
      <c r="O69" s="3" t="s">
        <v>29</v>
      </c>
      <c r="P69" s="3" t="s">
        <v>30</v>
      </c>
      <c r="Q69" s="3" t="s">
        <v>16</v>
      </c>
      <c r="R69" s="3" t="s">
        <v>30</v>
      </c>
    </row>
    <row r="70" ht="24.95" customHeight="1" spans="1:18">
      <c r="A70" s="2" t="s">
        <v>547</v>
      </c>
      <c r="B70" s="3" t="s">
        <v>17</v>
      </c>
      <c r="C70" s="3" t="s">
        <v>548</v>
      </c>
      <c r="D70" s="3" t="s">
        <v>549</v>
      </c>
      <c r="E70" s="3" t="s">
        <v>550</v>
      </c>
      <c r="F70" s="4" t="s">
        <v>551</v>
      </c>
      <c r="G70" s="3" t="s">
        <v>552</v>
      </c>
      <c r="H70" s="3" t="s">
        <v>64</v>
      </c>
      <c r="I70" s="3" t="s">
        <v>24</v>
      </c>
      <c r="J70" s="3" t="s">
        <v>500</v>
      </c>
      <c r="K70" s="3" t="s">
        <v>26</v>
      </c>
      <c r="L70" s="3" t="s">
        <v>538</v>
      </c>
      <c r="M70" s="3" t="s">
        <v>553</v>
      </c>
      <c r="N70" s="4" t="str">
        <f t="shared" si="1"/>
        <v>138****2*83</v>
      </c>
      <c r="O70" s="3" t="s">
        <v>29</v>
      </c>
      <c r="P70" s="3" t="s">
        <v>30</v>
      </c>
      <c r="Q70" s="3" t="s">
        <v>16</v>
      </c>
      <c r="R70" s="3" t="s">
        <v>30</v>
      </c>
    </row>
    <row r="71" ht="24.95" customHeight="1" spans="1:18">
      <c r="A71" s="2" t="s">
        <v>554</v>
      </c>
      <c r="B71" s="3" t="s">
        <v>17</v>
      </c>
      <c r="C71" s="3" t="s">
        <v>555</v>
      </c>
      <c r="D71" s="3" t="s">
        <v>556</v>
      </c>
      <c r="E71" s="3" t="s">
        <v>557</v>
      </c>
      <c r="F71" s="4" t="s">
        <v>514</v>
      </c>
      <c r="G71" s="3" t="s">
        <v>558</v>
      </c>
      <c r="H71" s="3" t="s">
        <v>55</v>
      </c>
      <c r="I71" s="3" t="s">
        <v>24</v>
      </c>
      <c r="J71" s="3" t="s">
        <v>559</v>
      </c>
      <c r="K71" s="3" t="s">
        <v>26</v>
      </c>
      <c r="L71" s="3" t="s">
        <v>538</v>
      </c>
      <c r="M71" s="3" t="s">
        <v>560</v>
      </c>
      <c r="N71" s="4" t="str">
        <f t="shared" si="1"/>
        <v>151****8*15</v>
      </c>
      <c r="O71" s="3" t="s">
        <v>29</v>
      </c>
      <c r="P71" s="3" t="s">
        <v>30</v>
      </c>
      <c r="Q71" s="3" t="s">
        <v>16</v>
      </c>
      <c r="R71" s="3" t="s">
        <v>30</v>
      </c>
    </row>
    <row r="72" ht="24.95" customHeight="1" spans="1:18">
      <c r="A72" s="2" t="s">
        <v>561</v>
      </c>
      <c r="B72" s="3" t="s">
        <v>17</v>
      </c>
      <c r="C72" s="3" t="s">
        <v>562</v>
      </c>
      <c r="D72" s="3" t="s">
        <v>563</v>
      </c>
      <c r="E72" s="3" t="s">
        <v>564</v>
      </c>
      <c r="F72" s="4" t="s">
        <v>408</v>
      </c>
      <c r="G72" s="3" t="s">
        <v>565</v>
      </c>
      <c r="H72" s="3" t="s">
        <v>64</v>
      </c>
      <c r="I72" s="3" t="s">
        <v>24</v>
      </c>
      <c r="J72" s="3" t="s">
        <v>500</v>
      </c>
      <c r="K72" s="3" t="s">
        <v>26</v>
      </c>
      <c r="L72" s="3" t="s">
        <v>538</v>
      </c>
      <c r="M72" s="3" t="s">
        <v>566</v>
      </c>
      <c r="N72" s="4" t="str">
        <f t="shared" si="1"/>
        <v>159****5687</v>
      </c>
      <c r="O72" s="3" t="s">
        <v>29</v>
      </c>
      <c r="P72" s="3" t="s">
        <v>30</v>
      </c>
      <c r="Q72" s="3" t="s">
        <v>16</v>
      </c>
      <c r="R72" s="3" t="s">
        <v>30</v>
      </c>
    </row>
    <row r="73" ht="24.95" customHeight="1" spans="1:18">
      <c r="A73" s="2" t="s">
        <v>567</v>
      </c>
      <c r="B73" s="3" t="s">
        <v>17</v>
      </c>
      <c r="C73" s="3" t="s">
        <v>568</v>
      </c>
      <c r="D73" s="3" t="s">
        <v>569</v>
      </c>
      <c r="E73" s="3" t="s">
        <v>570</v>
      </c>
      <c r="F73" s="4" t="s">
        <v>426</v>
      </c>
      <c r="G73" s="3" t="s">
        <v>571</v>
      </c>
      <c r="H73" s="3" t="s">
        <v>31</v>
      </c>
      <c r="I73" s="3" t="s">
        <v>24</v>
      </c>
      <c r="J73" s="3" t="s">
        <v>53</v>
      </c>
      <c r="K73" s="3" t="s">
        <v>26</v>
      </c>
      <c r="L73" s="3" t="s">
        <v>538</v>
      </c>
      <c r="M73" s="3" t="s">
        <v>572</v>
      </c>
      <c r="N73" s="4" t="str">
        <f t="shared" si="1"/>
        <v>139****3*13</v>
      </c>
      <c r="O73" s="3" t="s">
        <v>29</v>
      </c>
      <c r="P73" s="3" t="s">
        <v>30</v>
      </c>
      <c r="Q73" s="3" t="s">
        <v>16</v>
      </c>
      <c r="R73" s="3" t="s">
        <v>30</v>
      </c>
    </row>
    <row r="74" ht="24.95" customHeight="1" spans="1:18">
      <c r="A74" s="2" t="s">
        <v>573</v>
      </c>
      <c r="B74" s="3" t="s">
        <v>17</v>
      </c>
      <c r="C74" s="3" t="s">
        <v>574</v>
      </c>
      <c r="D74" s="3" t="s">
        <v>575</v>
      </c>
      <c r="E74" s="3" t="s">
        <v>576</v>
      </c>
      <c r="F74" s="4" t="s">
        <v>577</v>
      </c>
      <c r="G74" s="3" t="s">
        <v>578</v>
      </c>
      <c r="H74" s="3" t="s">
        <v>16</v>
      </c>
      <c r="I74" s="3" t="s">
        <v>24</v>
      </c>
      <c r="J74" s="3" t="s">
        <v>24</v>
      </c>
      <c r="K74" s="3" t="s">
        <v>26</v>
      </c>
      <c r="L74" s="3" t="s">
        <v>538</v>
      </c>
      <c r="M74" s="3" t="s">
        <v>579</v>
      </c>
      <c r="N74" s="4" t="str">
        <f t="shared" si="1"/>
        <v>134****2297</v>
      </c>
      <c r="O74" s="3" t="s">
        <v>29</v>
      </c>
      <c r="P74" s="3" t="s">
        <v>30</v>
      </c>
      <c r="Q74" s="3" t="s">
        <v>16</v>
      </c>
      <c r="R74" s="3" t="s">
        <v>30</v>
      </c>
    </row>
    <row r="75" ht="24.95" customHeight="1" spans="1:18">
      <c r="A75" s="2" t="s">
        <v>580</v>
      </c>
      <c r="B75" s="3" t="s">
        <v>17</v>
      </c>
      <c r="C75" s="3" t="s">
        <v>581</v>
      </c>
      <c r="D75" s="3" t="s">
        <v>582</v>
      </c>
      <c r="E75" s="3" t="s">
        <v>583</v>
      </c>
      <c r="F75" s="4" t="s">
        <v>426</v>
      </c>
      <c r="G75" s="3" t="s">
        <v>584</v>
      </c>
      <c r="H75" s="3" t="s">
        <v>46</v>
      </c>
      <c r="I75" s="3" t="s">
        <v>24</v>
      </c>
      <c r="J75" s="3" t="s">
        <v>47</v>
      </c>
      <c r="K75" s="3" t="s">
        <v>26</v>
      </c>
      <c r="L75" s="3" t="s">
        <v>538</v>
      </c>
      <c r="M75" s="3" t="s">
        <v>585</v>
      </c>
      <c r="N75" s="4" t="str">
        <f t="shared" ref="N75:N106" si="2">REPLACE(M75,4,4,"****")</f>
        <v>135****5165</v>
      </c>
      <c r="O75" s="3" t="s">
        <v>29</v>
      </c>
      <c r="P75" s="3" t="s">
        <v>30</v>
      </c>
      <c r="Q75" s="3" t="s">
        <v>16</v>
      </c>
      <c r="R75" s="3" t="s">
        <v>30</v>
      </c>
    </row>
    <row r="76" ht="24.95" customHeight="1" spans="1:18">
      <c r="A76" s="2" t="s">
        <v>586</v>
      </c>
      <c r="B76" s="3" t="s">
        <v>17</v>
      </c>
      <c r="C76" s="3" t="s">
        <v>587</v>
      </c>
      <c r="D76" s="3" t="s">
        <v>588</v>
      </c>
      <c r="E76" s="3" t="s">
        <v>589</v>
      </c>
      <c r="F76" s="4" t="s">
        <v>590</v>
      </c>
      <c r="G76" s="3" t="s">
        <v>591</v>
      </c>
      <c r="H76" s="3" t="s">
        <v>55</v>
      </c>
      <c r="I76" s="3" t="s">
        <v>24</v>
      </c>
      <c r="J76" s="3" t="s">
        <v>559</v>
      </c>
      <c r="K76" s="3" t="s">
        <v>26</v>
      </c>
      <c r="L76" s="3" t="s">
        <v>538</v>
      </c>
      <c r="M76" s="3" t="s">
        <v>592</v>
      </c>
      <c r="N76" s="4" t="str">
        <f t="shared" si="2"/>
        <v>131****1899</v>
      </c>
      <c r="O76" s="3" t="s">
        <v>29</v>
      </c>
      <c r="P76" s="3" t="s">
        <v>30</v>
      </c>
      <c r="Q76" s="3" t="s">
        <v>16</v>
      </c>
      <c r="R76" s="3" t="s">
        <v>30</v>
      </c>
    </row>
    <row r="77" ht="24.95" customHeight="1" spans="1:18">
      <c r="A77" s="2" t="s">
        <v>593</v>
      </c>
      <c r="B77" s="3" t="s">
        <v>17</v>
      </c>
      <c r="C77" s="3" t="s">
        <v>594</v>
      </c>
      <c r="D77" s="3" t="s">
        <v>595</v>
      </c>
      <c r="E77" s="3" t="s">
        <v>596</v>
      </c>
      <c r="F77" s="4" t="s">
        <v>418</v>
      </c>
      <c r="G77" s="3" t="s">
        <v>597</v>
      </c>
      <c r="H77" s="3" t="s">
        <v>64</v>
      </c>
      <c r="I77" s="3" t="s">
        <v>24</v>
      </c>
      <c r="J77" s="3" t="s">
        <v>500</v>
      </c>
      <c r="K77" s="3" t="s">
        <v>26</v>
      </c>
      <c r="L77" s="3" t="s">
        <v>538</v>
      </c>
      <c r="M77" s="3" t="s">
        <v>598</v>
      </c>
      <c r="N77" s="4" t="str">
        <f t="shared" si="2"/>
        <v>156****3388</v>
      </c>
      <c r="O77" s="3" t="s">
        <v>29</v>
      </c>
      <c r="P77" s="3" t="s">
        <v>30</v>
      </c>
      <c r="Q77" s="3" t="s">
        <v>16</v>
      </c>
      <c r="R77" s="3" t="s">
        <v>30</v>
      </c>
    </row>
    <row r="78" ht="24.95" customHeight="1" spans="1:18">
      <c r="A78" s="2" t="s">
        <v>599</v>
      </c>
      <c r="B78" s="3" t="s">
        <v>17</v>
      </c>
      <c r="C78" s="3" t="s">
        <v>600</v>
      </c>
      <c r="D78" s="3" t="s">
        <v>601</v>
      </c>
      <c r="E78" s="3" t="s">
        <v>602</v>
      </c>
      <c r="F78" s="4" t="s">
        <v>426</v>
      </c>
      <c r="G78" s="3" t="s">
        <v>603</v>
      </c>
      <c r="H78" s="3" t="s">
        <v>55</v>
      </c>
      <c r="I78" s="3" t="s">
        <v>24</v>
      </c>
      <c r="J78" s="3" t="s">
        <v>559</v>
      </c>
      <c r="K78" s="3" t="s">
        <v>26</v>
      </c>
      <c r="L78" s="3" t="s">
        <v>538</v>
      </c>
      <c r="M78" s="3" t="s">
        <v>604</v>
      </c>
      <c r="N78" s="4" t="str">
        <f t="shared" si="2"/>
        <v>135****521*</v>
      </c>
      <c r="O78" s="3" t="s">
        <v>29</v>
      </c>
      <c r="P78" s="3" t="s">
        <v>30</v>
      </c>
      <c r="Q78" s="3" t="s">
        <v>16</v>
      </c>
      <c r="R78" s="3" t="s">
        <v>30</v>
      </c>
    </row>
    <row r="79" ht="24.95" customHeight="1" spans="1:18">
      <c r="A79" s="2" t="s">
        <v>605</v>
      </c>
      <c r="B79" s="3" t="s">
        <v>17</v>
      </c>
      <c r="C79" s="3" t="s">
        <v>606</v>
      </c>
      <c r="D79" s="3" t="s">
        <v>607</v>
      </c>
      <c r="E79" s="3" t="s">
        <v>608</v>
      </c>
      <c r="F79" s="4" t="s">
        <v>514</v>
      </c>
      <c r="G79" s="3" t="s">
        <v>609</v>
      </c>
      <c r="H79" s="3" t="s">
        <v>610</v>
      </c>
      <c r="I79" s="3" t="s">
        <v>24</v>
      </c>
      <c r="J79" s="3" t="s">
        <v>611</v>
      </c>
      <c r="K79" s="3" t="s">
        <v>26</v>
      </c>
      <c r="L79" s="3" t="s">
        <v>538</v>
      </c>
      <c r="M79" s="3" t="s">
        <v>612</v>
      </c>
      <c r="N79" s="4" t="str">
        <f t="shared" si="2"/>
        <v>166****6116</v>
      </c>
      <c r="O79" s="3" t="s">
        <v>29</v>
      </c>
      <c r="P79" s="3" t="s">
        <v>30</v>
      </c>
      <c r="Q79" s="3" t="s">
        <v>16</v>
      </c>
      <c r="R79" s="3" t="s">
        <v>30</v>
      </c>
    </row>
    <row r="80" ht="24.95" customHeight="1" spans="1:18">
      <c r="A80" s="2" t="s">
        <v>613</v>
      </c>
      <c r="B80" s="3" t="s">
        <v>17</v>
      </c>
      <c r="C80" s="3" t="s">
        <v>614</v>
      </c>
      <c r="D80" s="3" t="s">
        <v>615</v>
      </c>
      <c r="E80" s="3" t="s">
        <v>616</v>
      </c>
      <c r="F80" s="4" t="s">
        <v>617</v>
      </c>
      <c r="G80" s="3" t="s">
        <v>618</v>
      </c>
      <c r="H80" s="3" t="s">
        <v>16</v>
      </c>
      <c r="I80" s="3" t="s">
        <v>24</v>
      </c>
      <c r="J80" s="3" t="s">
        <v>24</v>
      </c>
      <c r="K80" s="3" t="s">
        <v>26</v>
      </c>
      <c r="L80" s="3" t="s">
        <v>538</v>
      </c>
      <c r="M80" s="3" t="s">
        <v>619</v>
      </c>
      <c r="N80" s="4" t="str">
        <f t="shared" si="2"/>
        <v>136****7229</v>
      </c>
      <c r="O80" s="3" t="s">
        <v>29</v>
      </c>
      <c r="P80" s="3" t="s">
        <v>30</v>
      </c>
      <c r="Q80" s="3" t="s">
        <v>16</v>
      </c>
      <c r="R80" s="3" t="s">
        <v>30</v>
      </c>
    </row>
    <row r="81" ht="24.95" customHeight="1" spans="1:18">
      <c r="A81" s="2" t="s">
        <v>620</v>
      </c>
      <c r="B81" s="3" t="s">
        <v>17</v>
      </c>
      <c r="C81" s="3" t="s">
        <v>621</v>
      </c>
      <c r="D81" s="3" t="s">
        <v>622</v>
      </c>
      <c r="E81" s="3" t="s">
        <v>623</v>
      </c>
      <c r="F81" s="4" t="s">
        <v>624</v>
      </c>
      <c r="G81" s="3" t="s">
        <v>625</v>
      </c>
      <c r="H81" s="3" t="s">
        <v>46</v>
      </c>
      <c r="I81" s="3" t="s">
        <v>24</v>
      </c>
      <c r="J81" s="3" t="s">
        <v>47</v>
      </c>
      <c r="K81" s="3" t="s">
        <v>26</v>
      </c>
      <c r="L81" s="3" t="s">
        <v>538</v>
      </c>
      <c r="M81" s="3" t="s">
        <v>626</v>
      </c>
      <c r="N81" s="4" t="str">
        <f t="shared" si="2"/>
        <v>137****282*</v>
      </c>
      <c r="O81" s="3" t="s">
        <v>29</v>
      </c>
      <c r="P81" s="3" t="s">
        <v>30</v>
      </c>
      <c r="Q81" s="3" t="s">
        <v>16</v>
      </c>
      <c r="R81" s="3" t="s">
        <v>30</v>
      </c>
    </row>
    <row r="82" ht="24.95" customHeight="1" spans="1:18">
      <c r="A82" s="2" t="s">
        <v>627</v>
      </c>
      <c r="B82" s="3" t="s">
        <v>17</v>
      </c>
      <c r="C82" s="3" t="s">
        <v>628</v>
      </c>
      <c r="D82" s="3" t="s">
        <v>629</v>
      </c>
      <c r="E82" s="3" t="s">
        <v>630</v>
      </c>
      <c r="F82" s="4" t="s">
        <v>418</v>
      </c>
      <c r="G82" s="3" t="s">
        <v>631</v>
      </c>
      <c r="H82" s="3" t="s">
        <v>73</v>
      </c>
      <c r="I82" s="3" t="s">
        <v>24</v>
      </c>
      <c r="J82" s="3" t="s">
        <v>632</v>
      </c>
      <c r="K82" s="3" t="s">
        <v>26</v>
      </c>
      <c r="L82" s="3" t="s">
        <v>538</v>
      </c>
      <c r="M82" s="3" t="s">
        <v>572</v>
      </c>
      <c r="N82" s="4" t="str">
        <f t="shared" si="2"/>
        <v>139****3*13</v>
      </c>
      <c r="O82" s="3" t="s">
        <v>29</v>
      </c>
      <c r="P82" s="3" t="s">
        <v>30</v>
      </c>
      <c r="Q82" s="3" t="s">
        <v>16</v>
      </c>
      <c r="R82" s="3" t="s">
        <v>30</v>
      </c>
    </row>
    <row r="83" ht="24.95" customHeight="1" spans="1:18">
      <c r="A83" s="2" t="s">
        <v>633</v>
      </c>
      <c r="B83" s="3" t="s">
        <v>17</v>
      </c>
      <c r="C83" s="3" t="s">
        <v>634</v>
      </c>
      <c r="D83" s="3" t="s">
        <v>635</v>
      </c>
      <c r="E83" s="3" t="s">
        <v>636</v>
      </c>
      <c r="F83" s="4" t="s">
        <v>514</v>
      </c>
      <c r="G83" s="3" t="s">
        <v>637</v>
      </c>
      <c r="H83" s="3" t="s">
        <v>73</v>
      </c>
      <c r="I83" s="3" t="s">
        <v>24</v>
      </c>
      <c r="J83" s="3" t="s">
        <v>632</v>
      </c>
      <c r="K83" s="3" t="s">
        <v>26</v>
      </c>
      <c r="L83" s="3" t="s">
        <v>538</v>
      </c>
      <c r="M83" s="3" t="s">
        <v>638</v>
      </c>
      <c r="N83" s="4" t="str">
        <f t="shared" si="2"/>
        <v>136****8667</v>
      </c>
      <c r="O83" s="3" t="s">
        <v>29</v>
      </c>
      <c r="P83" s="3" t="s">
        <v>30</v>
      </c>
      <c r="Q83" s="3" t="s">
        <v>16</v>
      </c>
      <c r="R83" s="3" t="s">
        <v>30</v>
      </c>
    </row>
    <row r="84" ht="24.95" customHeight="1" spans="1:18">
      <c r="A84" s="2" t="s">
        <v>639</v>
      </c>
      <c r="B84" s="3" t="s">
        <v>17</v>
      </c>
      <c r="C84" s="3" t="s">
        <v>640</v>
      </c>
      <c r="D84" s="3" t="s">
        <v>641</v>
      </c>
      <c r="E84" s="3" t="s">
        <v>642</v>
      </c>
      <c r="F84" s="4" t="s">
        <v>433</v>
      </c>
      <c r="G84" s="3" t="s">
        <v>643</v>
      </c>
      <c r="H84" s="3" t="s">
        <v>55</v>
      </c>
      <c r="I84" s="3" t="s">
        <v>24</v>
      </c>
      <c r="J84" s="3" t="s">
        <v>559</v>
      </c>
      <c r="K84" s="3" t="s">
        <v>26</v>
      </c>
      <c r="L84" s="3" t="s">
        <v>538</v>
      </c>
      <c r="M84" s="3" t="s">
        <v>644</v>
      </c>
      <c r="N84" s="4" t="str">
        <f t="shared" si="2"/>
        <v>183****4845</v>
      </c>
      <c r="O84" s="3" t="s">
        <v>29</v>
      </c>
      <c r="P84" s="3" t="s">
        <v>30</v>
      </c>
      <c r="Q84" s="3" t="s">
        <v>16</v>
      </c>
      <c r="R84" s="3" t="s">
        <v>30</v>
      </c>
    </row>
    <row r="85" ht="24.95" customHeight="1" spans="1:18">
      <c r="A85" s="2" t="s">
        <v>645</v>
      </c>
      <c r="B85" s="3" t="s">
        <v>17</v>
      </c>
      <c r="C85" s="3" t="s">
        <v>646</v>
      </c>
      <c r="D85" s="3" t="s">
        <v>647</v>
      </c>
      <c r="E85" s="3" t="s">
        <v>648</v>
      </c>
      <c r="F85" s="4" t="s">
        <v>426</v>
      </c>
      <c r="G85" s="3" t="s">
        <v>649</v>
      </c>
      <c r="H85" s="3" t="s">
        <v>73</v>
      </c>
      <c r="I85" s="3" t="s">
        <v>24</v>
      </c>
      <c r="J85" s="3" t="s">
        <v>632</v>
      </c>
      <c r="K85" s="3" t="s">
        <v>26</v>
      </c>
      <c r="L85" s="3" t="s">
        <v>538</v>
      </c>
      <c r="M85" s="3" t="s">
        <v>650</v>
      </c>
      <c r="N85" s="4" t="str">
        <f t="shared" si="2"/>
        <v>158****72*8</v>
      </c>
      <c r="O85" s="3" t="s">
        <v>29</v>
      </c>
      <c r="P85" s="3" t="s">
        <v>30</v>
      </c>
      <c r="Q85" s="3" t="s">
        <v>16</v>
      </c>
      <c r="R85" s="3" t="s">
        <v>30</v>
      </c>
    </row>
    <row r="86" ht="24.95" customHeight="1" spans="1:18">
      <c r="A86" s="2" t="s">
        <v>651</v>
      </c>
      <c r="B86" s="3" t="s">
        <v>17</v>
      </c>
      <c r="C86" s="3" t="s">
        <v>652</v>
      </c>
      <c r="D86" s="3" t="s">
        <v>653</v>
      </c>
      <c r="E86" s="3" t="s">
        <v>654</v>
      </c>
      <c r="F86" s="4" t="s">
        <v>617</v>
      </c>
      <c r="G86" s="3" t="s">
        <v>655</v>
      </c>
      <c r="H86" s="3" t="s">
        <v>16</v>
      </c>
      <c r="I86" s="3" t="s">
        <v>24</v>
      </c>
      <c r="J86" s="3" t="s">
        <v>24</v>
      </c>
      <c r="K86" s="3" t="s">
        <v>26</v>
      </c>
      <c r="L86" s="3" t="s">
        <v>538</v>
      </c>
      <c r="M86" s="3" t="s">
        <v>656</v>
      </c>
      <c r="N86" s="4" t="str">
        <f t="shared" si="2"/>
        <v>173****3748</v>
      </c>
      <c r="O86" s="3" t="s">
        <v>29</v>
      </c>
      <c r="P86" s="3" t="s">
        <v>30</v>
      </c>
      <c r="Q86" s="3" t="s">
        <v>16</v>
      </c>
      <c r="R86" s="3" t="s">
        <v>30</v>
      </c>
    </row>
    <row r="87" ht="24.95" customHeight="1" spans="1:18">
      <c r="A87" s="2" t="s">
        <v>657</v>
      </c>
      <c r="B87" s="3" t="s">
        <v>17</v>
      </c>
      <c r="C87" s="3" t="s">
        <v>658</v>
      </c>
      <c r="D87" s="3" t="s">
        <v>659</v>
      </c>
      <c r="E87" s="3" t="s">
        <v>660</v>
      </c>
      <c r="F87" s="4" t="s">
        <v>577</v>
      </c>
      <c r="G87" s="3" t="s">
        <v>661</v>
      </c>
      <c r="H87" s="3" t="s">
        <v>16</v>
      </c>
      <c r="I87" s="3" t="s">
        <v>24</v>
      </c>
      <c r="J87" s="3" t="s">
        <v>24</v>
      </c>
      <c r="K87" s="3" t="s">
        <v>26</v>
      </c>
      <c r="L87" s="3" t="s">
        <v>538</v>
      </c>
      <c r="M87" s="3" t="s">
        <v>662</v>
      </c>
      <c r="N87" s="4" t="str">
        <f t="shared" si="2"/>
        <v>131****9519</v>
      </c>
      <c r="O87" s="3" t="s">
        <v>29</v>
      </c>
      <c r="P87" s="3" t="s">
        <v>30</v>
      </c>
      <c r="Q87" s="3" t="s">
        <v>16</v>
      </c>
      <c r="R87" s="3" t="s">
        <v>30</v>
      </c>
    </row>
    <row r="88" ht="24.95" customHeight="1" spans="1:18">
      <c r="A88" s="2" t="s">
        <v>663</v>
      </c>
      <c r="B88" s="3" t="s">
        <v>17</v>
      </c>
      <c r="C88" s="3" t="s">
        <v>664</v>
      </c>
      <c r="D88" s="3" t="s">
        <v>665</v>
      </c>
      <c r="E88" s="3" t="s">
        <v>666</v>
      </c>
      <c r="F88" s="4" t="s">
        <v>577</v>
      </c>
      <c r="G88" s="3" t="s">
        <v>667</v>
      </c>
      <c r="H88" s="3" t="s">
        <v>46</v>
      </c>
      <c r="I88" s="3" t="s">
        <v>24</v>
      </c>
      <c r="J88" s="3" t="s">
        <v>47</v>
      </c>
      <c r="K88" s="3" t="s">
        <v>26</v>
      </c>
      <c r="L88" s="3" t="s">
        <v>538</v>
      </c>
      <c r="M88" s="3" t="s">
        <v>668</v>
      </c>
      <c r="N88" s="4" t="str">
        <f t="shared" si="2"/>
        <v>132*****785</v>
      </c>
      <c r="O88" s="3" t="s">
        <v>29</v>
      </c>
      <c r="P88" s="3" t="s">
        <v>30</v>
      </c>
      <c r="Q88" s="3" t="s">
        <v>16</v>
      </c>
      <c r="R88" s="3" t="s">
        <v>30</v>
      </c>
    </row>
    <row r="89" ht="24.95" customHeight="1" spans="1:18">
      <c r="A89" s="2" t="s">
        <v>669</v>
      </c>
      <c r="B89" s="3" t="s">
        <v>17</v>
      </c>
      <c r="C89" s="3" t="s">
        <v>670</v>
      </c>
      <c r="D89" s="3" t="s">
        <v>671</v>
      </c>
      <c r="E89" s="3" t="s">
        <v>672</v>
      </c>
      <c r="F89" s="4" t="s">
        <v>673</v>
      </c>
      <c r="G89" s="3" t="s">
        <v>674</v>
      </c>
      <c r="H89" s="3" t="s">
        <v>40</v>
      </c>
      <c r="I89" s="3" t="s">
        <v>24</v>
      </c>
      <c r="J89" s="3" t="s">
        <v>94</v>
      </c>
      <c r="K89" s="3" t="s">
        <v>26</v>
      </c>
      <c r="L89" s="3" t="s">
        <v>538</v>
      </c>
      <c r="M89" s="3" t="s">
        <v>675</v>
      </c>
      <c r="N89" s="4" t="str">
        <f t="shared" si="2"/>
        <v>186****3273</v>
      </c>
      <c r="O89" s="3" t="s">
        <v>29</v>
      </c>
      <c r="P89" s="3" t="s">
        <v>30</v>
      </c>
      <c r="Q89" s="3" t="s">
        <v>16</v>
      </c>
      <c r="R89" s="3" t="s">
        <v>30</v>
      </c>
    </row>
    <row r="90" ht="24.95" customHeight="1" spans="1:18">
      <c r="A90" s="2" t="s">
        <v>676</v>
      </c>
      <c r="B90" s="3" t="s">
        <v>17</v>
      </c>
      <c r="C90" s="3" t="s">
        <v>677</v>
      </c>
      <c r="D90" s="3" t="s">
        <v>678</v>
      </c>
      <c r="E90" s="3" t="s">
        <v>679</v>
      </c>
      <c r="F90" s="4" t="s">
        <v>617</v>
      </c>
      <c r="G90" s="3" t="s">
        <v>680</v>
      </c>
      <c r="H90" s="3" t="s">
        <v>681</v>
      </c>
      <c r="I90" s="3" t="s">
        <v>24</v>
      </c>
      <c r="J90" s="3" t="s">
        <v>682</v>
      </c>
      <c r="K90" s="3" t="s">
        <v>26</v>
      </c>
      <c r="L90" s="3" t="s">
        <v>683</v>
      </c>
      <c r="M90" s="3" t="s">
        <v>684</v>
      </c>
      <c r="N90" s="4" t="str">
        <f t="shared" si="2"/>
        <v>138****8227</v>
      </c>
      <c r="O90" s="3" t="s">
        <v>29</v>
      </c>
      <c r="P90" s="3" t="s">
        <v>30</v>
      </c>
      <c r="Q90" s="3" t="s">
        <v>16</v>
      </c>
      <c r="R90" s="3" t="s">
        <v>30</v>
      </c>
    </row>
    <row r="91" ht="24.95" customHeight="1" spans="1:18">
      <c r="A91" s="2" t="s">
        <v>685</v>
      </c>
      <c r="B91" s="3" t="s">
        <v>17</v>
      </c>
      <c r="C91" s="3" t="s">
        <v>686</v>
      </c>
      <c r="D91" s="3" t="s">
        <v>687</v>
      </c>
      <c r="E91" s="3" t="s">
        <v>688</v>
      </c>
      <c r="F91" s="4" t="s">
        <v>577</v>
      </c>
      <c r="G91" s="3" t="s">
        <v>689</v>
      </c>
      <c r="H91" s="3" t="s">
        <v>690</v>
      </c>
      <c r="I91" s="3" t="s">
        <v>24</v>
      </c>
      <c r="J91" s="3" t="s">
        <v>691</v>
      </c>
      <c r="K91" s="3" t="s">
        <v>26</v>
      </c>
      <c r="L91" s="3" t="s">
        <v>692</v>
      </c>
      <c r="M91" s="3" t="s">
        <v>693</v>
      </c>
      <c r="N91" s="4" t="str">
        <f t="shared" si="2"/>
        <v>138****9215</v>
      </c>
      <c r="O91" s="3" t="s">
        <v>29</v>
      </c>
      <c r="P91" s="3" t="s">
        <v>30</v>
      </c>
      <c r="Q91" s="3" t="s">
        <v>16</v>
      </c>
      <c r="R91" s="3" t="s">
        <v>30</v>
      </c>
    </row>
    <row r="92" ht="24.95" customHeight="1" spans="1:18">
      <c r="A92" s="2" t="s">
        <v>694</v>
      </c>
      <c r="B92" s="3" t="s">
        <v>17</v>
      </c>
      <c r="C92" s="3" t="s">
        <v>695</v>
      </c>
      <c r="D92" s="3" t="s">
        <v>696</v>
      </c>
      <c r="E92" s="3" t="s">
        <v>697</v>
      </c>
      <c r="F92" s="4" t="s">
        <v>698</v>
      </c>
      <c r="G92" s="3" t="s">
        <v>699</v>
      </c>
      <c r="H92" s="3" t="s">
        <v>700</v>
      </c>
      <c r="I92" s="3" t="s">
        <v>24</v>
      </c>
      <c r="J92" s="3" t="s">
        <v>701</v>
      </c>
      <c r="K92" s="3" t="s">
        <v>26</v>
      </c>
      <c r="L92" s="3" t="s">
        <v>692</v>
      </c>
      <c r="M92" s="3" t="s">
        <v>702</v>
      </c>
      <c r="N92" s="4" t="str">
        <f t="shared" si="2"/>
        <v>135****69*3</v>
      </c>
      <c r="O92" s="3" t="s">
        <v>29</v>
      </c>
      <c r="P92" s="3" t="s">
        <v>30</v>
      </c>
      <c r="Q92" s="3" t="s">
        <v>16</v>
      </c>
      <c r="R92" s="3" t="s">
        <v>30</v>
      </c>
    </row>
    <row r="93" ht="24.95" customHeight="1" spans="1:18">
      <c r="A93" s="2" t="s">
        <v>703</v>
      </c>
      <c r="B93" s="3" t="s">
        <v>17</v>
      </c>
      <c r="C93" s="3" t="s">
        <v>704</v>
      </c>
      <c r="D93" s="3" t="s">
        <v>705</v>
      </c>
      <c r="E93" s="3" t="s">
        <v>706</v>
      </c>
      <c r="F93" s="4" t="s">
        <v>426</v>
      </c>
      <c r="G93" s="3" t="s">
        <v>707</v>
      </c>
      <c r="H93" s="3" t="s">
        <v>700</v>
      </c>
      <c r="I93" s="3" t="s">
        <v>24</v>
      </c>
      <c r="J93" s="3" t="s">
        <v>701</v>
      </c>
      <c r="K93" s="3" t="s">
        <v>26</v>
      </c>
      <c r="L93" s="3" t="s">
        <v>692</v>
      </c>
      <c r="M93" s="3" t="s">
        <v>708</v>
      </c>
      <c r="N93" s="4" t="str">
        <f t="shared" si="2"/>
        <v>182****7*78</v>
      </c>
      <c r="O93" s="3" t="s">
        <v>29</v>
      </c>
      <c r="P93" s="3" t="s">
        <v>30</v>
      </c>
      <c r="Q93" s="3" t="s">
        <v>16</v>
      </c>
      <c r="R93" s="3" t="s">
        <v>30</v>
      </c>
    </row>
    <row r="94" ht="24.95" customHeight="1" spans="1:18">
      <c r="A94" s="2" t="s">
        <v>709</v>
      </c>
      <c r="B94" s="3" t="s">
        <v>17</v>
      </c>
      <c r="C94" s="3" t="s">
        <v>710</v>
      </c>
      <c r="D94" s="3" t="s">
        <v>711</v>
      </c>
      <c r="E94" s="3" t="s">
        <v>712</v>
      </c>
      <c r="F94" s="4" t="s">
        <v>713</v>
      </c>
      <c r="G94" s="3" t="s">
        <v>714</v>
      </c>
      <c r="H94" s="3" t="s">
        <v>88</v>
      </c>
      <c r="I94" s="3" t="s">
        <v>24</v>
      </c>
      <c r="J94" s="3" t="s">
        <v>537</v>
      </c>
      <c r="K94" s="3" t="s">
        <v>26</v>
      </c>
      <c r="L94" s="3" t="s">
        <v>692</v>
      </c>
      <c r="M94" s="3" t="s">
        <v>715</v>
      </c>
      <c r="N94" s="4" t="str">
        <f t="shared" si="2"/>
        <v>181*****136</v>
      </c>
      <c r="O94" s="3" t="s">
        <v>29</v>
      </c>
      <c r="P94" s="3" t="s">
        <v>30</v>
      </c>
      <c r="Q94" s="3" t="s">
        <v>16</v>
      </c>
      <c r="R94" s="3" t="s">
        <v>30</v>
      </c>
    </row>
    <row r="95" ht="24.95" customHeight="1" spans="1:18">
      <c r="A95" s="2" t="s">
        <v>716</v>
      </c>
      <c r="B95" s="3" t="s">
        <v>17</v>
      </c>
      <c r="C95" s="3" t="s">
        <v>717</v>
      </c>
      <c r="D95" s="3" t="s">
        <v>718</v>
      </c>
      <c r="E95" s="3" t="s">
        <v>719</v>
      </c>
      <c r="F95" s="4" t="s">
        <v>426</v>
      </c>
      <c r="G95" s="3" t="s">
        <v>720</v>
      </c>
      <c r="H95" s="3" t="s">
        <v>721</v>
      </c>
      <c r="I95" s="3" t="s">
        <v>24</v>
      </c>
      <c r="J95" s="3" t="s">
        <v>722</v>
      </c>
      <c r="K95" s="3" t="s">
        <v>26</v>
      </c>
      <c r="L95" s="3" t="s">
        <v>692</v>
      </c>
      <c r="M95" s="3" t="s">
        <v>723</v>
      </c>
      <c r="N95" s="4" t="str">
        <f t="shared" si="2"/>
        <v>137****1216</v>
      </c>
      <c r="O95" s="3" t="s">
        <v>29</v>
      </c>
      <c r="P95" s="3" t="s">
        <v>30</v>
      </c>
      <c r="Q95" s="3" t="s">
        <v>16</v>
      </c>
      <c r="R95" s="3" t="s">
        <v>30</v>
      </c>
    </row>
    <row r="96" ht="24.95" customHeight="1" spans="1:18">
      <c r="A96" s="2" t="s">
        <v>724</v>
      </c>
      <c r="B96" s="3" t="s">
        <v>17</v>
      </c>
      <c r="C96" s="3" t="s">
        <v>725</v>
      </c>
      <c r="D96" s="3" t="s">
        <v>726</v>
      </c>
      <c r="E96" s="3" t="s">
        <v>727</v>
      </c>
      <c r="F96" s="4" t="s">
        <v>433</v>
      </c>
      <c r="G96" s="3" t="s">
        <v>728</v>
      </c>
      <c r="H96" s="3" t="s">
        <v>153</v>
      </c>
      <c r="I96" s="3" t="s">
        <v>24</v>
      </c>
      <c r="J96" s="3" t="s">
        <v>154</v>
      </c>
      <c r="K96" s="3" t="s">
        <v>26</v>
      </c>
      <c r="L96" s="3" t="s">
        <v>729</v>
      </c>
      <c r="M96" s="3" t="s">
        <v>730</v>
      </c>
      <c r="N96" s="4" t="str">
        <f t="shared" si="2"/>
        <v>151******69</v>
      </c>
      <c r="O96" s="3" t="s">
        <v>29</v>
      </c>
      <c r="P96" s="3" t="s">
        <v>30</v>
      </c>
      <c r="Q96" s="3" t="s">
        <v>16</v>
      </c>
      <c r="R96" s="3" t="s">
        <v>30</v>
      </c>
    </row>
    <row r="97" ht="24.95" customHeight="1" spans="1:18">
      <c r="A97" s="2" t="s">
        <v>731</v>
      </c>
      <c r="B97" s="3" t="s">
        <v>17</v>
      </c>
      <c r="C97" s="3" t="s">
        <v>732</v>
      </c>
      <c r="D97" s="3" t="s">
        <v>733</v>
      </c>
      <c r="E97" s="3" t="s">
        <v>734</v>
      </c>
      <c r="F97" s="4" t="s">
        <v>735</v>
      </c>
      <c r="G97" s="3" t="s">
        <v>736</v>
      </c>
      <c r="H97" s="3" t="s">
        <v>317</v>
      </c>
      <c r="I97" s="3" t="s">
        <v>24</v>
      </c>
      <c r="J97" s="3" t="s">
        <v>318</v>
      </c>
      <c r="K97" s="3" t="s">
        <v>26</v>
      </c>
      <c r="L97" s="3" t="s">
        <v>729</v>
      </c>
      <c r="M97" s="3" t="s">
        <v>737</v>
      </c>
      <c r="N97" s="4" t="str">
        <f t="shared" si="2"/>
        <v>15*****4175</v>
      </c>
      <c r="O97" s="3" t="s">
        <v>29</v>
      </c>
      <c r="P97" s="3" t="s">
        <v>30</v>
      </c>
      <c r="Q97" s="3" t="s">
        <v>16</v>
      </c>
      <c r="R97" s="3" t="s">
        <v>30</v>
      </c>
    </row>
    <row r="98" ht="24.95" customHeight="1" spans="1:18">
      <c r="A98" s="2" t="s">
        <v>738</v>
      </c>
      <c r="B98" s="3" t="s">
        <v>17</v>
      </c>
      <c r="C98" s="3" t="s">
        <v>739</v>
      </c>
      <c r="D98" s="3" t="s">
        <v>740</v>
      </c>
      <c r="E98" s="3" t="s">
        <v>741</v>
      </c>
      <c r="F98" s="4" t="s">
        <v>389</v>
      </c>
      <c r="G98" s="3" t="s">
        <v>742</v>
      </c>
      <c r="H98" s="3" t="s">
        <v>743</v>
      </c>
      <c r="I98" s="3" t="s">
        <v>24</v>
      </c>
      <c r="J98" s="3" t="s">
        <v>744</v>
      </c>
      <c r="K98" s="3" t="s">
        <v>26</v>
      </c>
      <c r="L98" s="3" t="s">
        <v>729</v>
      </c>
      <c r="M98" s="3" t="s">
        <v>745</v>
      </c>
      <c r="N98" s="4" t="str">
        <f t="shared" si="2"/>
        <v>199****8699</v>
      </c>
      <c r="O98" s="3" t="s">
        <v>29</v>
      </c>
      <c r="P98" s="3" t="s">
        <v>30</v>
      </c>
      <c r="Q98" s="3" t="s">
        <v>16</v>
      </c>
      <c r="R98" s="3" t="s">
        <v>30</v>
      </c>
    </row>
    <row r="99" ht="24.95" customHeight="1" spans="1:18">
      <c r="A99" s="2" t="s">
        <v>746</v>
      </c>
      <c r="B99" s="3" t="s">
        <v>17</v>
      </c>
      <c r="C99" s="3" t="s">
        <v>747</v>
      </c>
      <c r="D99" s="3" t="s">
        <v>748</v>
      </c>
      <c r="E99" s="3" t="s">
        <v>749</v>
      </c>
      <c r="F99" s="4" t="s">
        <v>514</v>
      </c>
      <c r="G99" s="3" t="s">
        <v>750</v>
      </c>
      <c r="H99" s="3" t="s">
        <v>235</v>
      </c>
      <c r="I99" s="3" t="s">
        <v>24</v>
      </c>
      <c r="J99" s="3" t="s">
        <v>236</v>
      </c>
      <c r="K99" s="3" t="s">
        <v>26</v>
      </c>
      <c r="L99" s="3" t="s">
        <v>729</v>
      </c>
      <c r="M99" s="3" t="s">
        <v>751</v>
      </c>
      <c r="N99" s="4" t="str">
        <f t="shared" si="2"/>
        <v>182****36*6</v>
      </c>
      <c r="O99" s="3" t="s">
        <v>29</v>
      </c>
      <c r="P99" s="3" t="s">
        <v>30</v>
      </c>
      <c r="Q99" s="3" t="s">
        <v>16</v>
      </c>
      <c r="R99" s="3" t="s">
        <v>30</v>
      </c>
    </row>
    <row r="100" ht="24.95" customHeight="1" spans="1:18">
      <c r="A100" s="2" t="s">
        <v>752</v>
      </c>
      <c r="B100" s="3" t="s">
        <v>17</v>
      </c>
      <c r="C100" s="3" t="s">
        <v>753</v>
      </c>
      <c r="D100" s="3" t="s">
        <v>754</v>
      </c>
      <c r="E100" s="3" t="s">
        <v>755</v>
      </c>
      <c r="F100" s="4" t="s">
        <v>433</v>
      </c>
      <c r="G100" s="3" t="s">
        <v>756</v>
      </c>
      <c r="H100" s="3" t="s">
        <v>757</v>
      </c>
      <c r="I100" s="3" t="s">
        <v>24</v>
      </c>
      <c r="J100" s="3" t="s">
        <v>758</v>
      </c>
      <c r="K100" s="3" t="s">
        <v>26</v>
      </c>
      <c r="L100" s="3" t="s">
        <v>729</v>
      </c>
      <c r="M100" s="3" t="s">
        <v>759</v>
      </c>
      <c r="N100" s="4" t="str">
        <f t="shared" si="2"/>
        <v>135*****815</v>
      </c>
      <c r="O100" s="3" t="s">
        <v>29</v>
      </c>
      <c r="P100" s="3" t="s">
        <v>30</v>
      </c>
      <c r="Q100" s="3" t="s">
        <v>16</v>
      </c>
      <c r="R100" s="3" t="s">
        <v>30</v>
      </c>
    </row>
    <row r="101" ht="24.95" customHeight="1" spans="1:18">
      <c r="A101" s="2" t="s">
        <v>760</v>
      </c>
      <c r="B101" s="3" t="s">
        <v>17</v>
      </c>
      <c r="C101" s="3" t="s">
        <v>761</v>
      </c>
      <c r="D101" s="3" t="s">
        <v>762</v>
      </c>
      <c r="E101" s="3" t="s">
        <v>763</v>
      </c>
      <c r="F101" s="4" t="s">
        <v>426</v>
      </c>
      <c r="G101" s="3" t="s">
        <v>764</v>
      </c>
      <c r="H101" s="3" t="s">
        <v>765</v>
      </c>
      <c r="I101" s="3" t="s">
        <v>24</v>
      </c>
      <c r="J101" s="3" t="s">
        <v>766</v>
      </c>
      <c r="K101" s="3" t="s">
        <v>26</v>
      </c>
      <c r="L101" s="3" t="s">
        <v>729</v>
      </c>
      <c r="M101" s="3" t="s">
        <v>767</v>
      </c>
      <c r="N101" s="4" t="str">
        <f t="shared" si="2"/>
        <v>133****9448</v>
      </c>
      <c r="O101" s="3" t="s">
        <v>29</v>
      </c>
      <c r="P101" s="3" t="s">
        <v>30</v>
      </c>
      <c r="Q101" s="3" t="s">
        <v>16</v>
      </c>
      <c r="R101" s="3" t="s">
        <v>30</v>
      </c>
    </row>
    <row r="102" ht="24.95" customHeight="1" spans="1:18">
      <c r="A102" s="2" t="s">
        <v>768</v>
      </c>
      <c r="B102" s="3" t="s">
        <v>17</v>
      </c>
      <c r="C102" s="3" t="s">
        <v>769</v>
      </c>
      <c r="D102" s="3" t="s">
        <v>770</v>
      </c>
      <c r="E102" s="3" t="s">
        <v>771</v>
      </c>
      <c r="F102" s="4" t="s">
        <v>514</v>
      </c>
      <c r="G102" s="3" t="s">
        <v>772</v>
      </c>
      <c r="H102" s="3" t="s">
        <v>773</v>
      </c>
      <c r="I102" s="3" t="s">
        <v>24</v>
      </c>
      <c r="J102" s="3" t="s">
        <v>774</v>
      </c>
      <c r="K102" s="3" t="s">
        <v>26</v>
      </c>
      <c r="L102" s="3" t="s">
        <v>729</v>
      </c>
      <c r="M102" s="3" t="s">
        <v>775</v>
      </c>
      <c r="N102" s="4" t="str">
        <f t="shared" si="2"/>
        <v>181****9835</v>
      </c>
      <c r="O102" s="3" t="s">
        <v>29</v>
      </c>
      <c r="P102" s="3" t="s">
        <v>30</v>
      </c>
      <c r="Q102" s="3" t="s">
        <v>16</v>
      </c>
      <c r="R102" s="3" t="s">
        <v>30</v>
      </c>
    </row>
    <row r="103" ht="24.95" customHeight="1" spans="1:18">
      <c r="A103" s="2" t="s">
        <v>776</v>
      </c>
      <c r="B103" s="3" t="s">
        <v>17</v>
      </c>
      <c r="C103" s="3" t="s">
        <v>777</v>
      </c>
      <c r="D103" s="3" t="s">
        <v>778</v>
      </c>
      <c r="E103" s="3" t="s">
        <v>779</v>
      </c>
      <c r="F103" s="4" t="s">
        <v>577</v>
      </c>
      <c r="G103" s="3" t="s">
        <v>780</v>
      </c>
      <c r="H103" s="3" t="s">
        <v>23</v>
      </c>
      <c r="I103" s="3" t="s">
        <v>24</v>
      </c>
      <c r="J103" s="3" t="s">
        <v>25</v>
      </c>
      <c r="K103" s="3" t="s">
        <v>26</v>
      </c>
      <c r="L103" s="3" t="s">
        <v>729</v>
      </c>
      <c r="M103" s="3" t="s">
        <v>781</v>
      </c>
      <c r="N103" s="4" t="str">
        <f t="shared" si="2"/>
        <v>182****7927</v>
      </c>
      <c r="O103" s="3" t="s">
        <v>29</v>
      </c>
      <c r="P103" s="3" t="s">
        <v>30</v>
      </c>
      <c r="Q103" s="3" t="s">
        <v>16</v>
      </c>
      <c r="R103" s="3" t="s">
        <v>30</v>
      </c>
    </row>
    <row r="104" ht="24.95" customHeight="1" spans="1:18">
      <c r="A104" s="2" t="s">
        <v>782</v>
      </c>
      <c r="B104" s="3" t="s">
        <v>17</v>
      </c>
      <c r="C104" s="3" t="s">
        <v>783</v>
      </c>
      <c r="D104" s="3" t="s">
        <v>784</v>
      </c>
      <c r="E104" s="3" t="s">
        <v>785</v>
      </c>
      <c r="F104" s="4" t="s">
        <v>786</v>
      </c>
      <c r="G104" s="3" t="s">
        <v>787</v>
      </c>
      <c r="H104" s="3" t="s">
        <v>16</v>
      </c>
      <c r="I104" s="3" t="s">
        <v>24</v>
      </c>
      <c r="J104" s="3" t="s">
        <v>24</v>
      </c>
      <c r="K104" s="3" t="s">
        <v>26</v>
      </c>
      <c r="L104" s="3" t="s">
        <v>729</v>
      </c>
      <c r="M104" s="3" t="s">
        <v>788</v>
      </c>
      <c r="N104" s="4" t="str">
        <f t="shared" si="2"/>
        <v>158****4183</v>
      </c>
      <c r="O104" s="3" t="s">
        <v>29</v>
      </c>
      <c r="P104" s="3" t="s">
        <v>30</v>
      </c>
      <c r="Q104" s="3" t="s">
        <v>16</v>
      </c>
      <c r="R104" s="3" t="s">
        <v>30</v>
      </c>
    </row>
    <row r="105" ht="24.95" customHeight="1" spans="1:18">
      <c r="A105" s="2" t="s">
        <v>789</v>
      </c>
      <c r="B105" s="3" t="s">
        <v>17</v>
      </c>
      <c r="C105" s="3" t="s">
        <v>790</v>
      </c>
      <c r="D105" s="3" t="s">
        <v>791</v>
      </c>
      <c r="E105" s="3" t="s">
        <v>792</v>
      </c>
      <c r="F105" s="4" t="s">
        <v>484</v>
      </c>
      <c r="G105" s="3" t="s">
        <v>793</v>
      </c>
      <c r="H105" s="3" t="s">
        <v>794</v>
      </c>
      <c r="I105" s="3" t="s">
        <v>24</v>
      </c>
      <c r="J105" s="3" t="s">
        <v>795</v>
      </c>
      <c r="K105" s="3" t="s">
        <v>26</v>
      </c>
      <c r="L105" s="3" t="s">
        <v>729</v>
      </c>
      <c r="M105" s="3" t="s">
        <v>796</v>
      </c>
      <c r="N105" s="4" t="str">
        <f t="shared" si="2"/>
        <v>138****8322</v>
      </c>
      <c r="O105" s="3" t="s">
        <v>29</v>
      </c>
      <c r="P105" s="3" t="s">
        <v>30</v>
      </c>
      <c r="Q105" s="3" t="s">
        <v>16</v>
      </c>
      <c r="R105" s="3" t="s">
        <v>30</v>
      </c>
    </row>
    <row r="106" ht="24.95" customHeight="1" spans="1:18">
      <c r="A106" s="2" t="s">
        <v>797</v>
      </c>
      <c r="B106" s="3" t="s">
        <v>17</v>
      </c>
      <c r="C106" s="3" t="s">
        <v>798</v>
      </c>
      <c r="D106" s="3" t="s">
        <v>799</v>
      </c>
      <c r="E106" s="3" t="s">
        <v>800</v>
      </c>
      <c r="F106" s="4" t="s">
        <v>426</v>
      </c>
      <c r="G106" s="3" t="s">
        <v>801</v>
      </c>
      <c r="H106" s="3" t="s">
        <v>37</v>
      </c>
      <c r="I106" s="3" t="s">
        <v>24</v>
      </c>
      <c r="J106" s="3" t="s">
        <v>38</v>
      </c>
      <c r="K106" s="3" t="s">
        <v>26</v>
      </c>
      <c r="L106" s="3" t="s">
        <v>729</v>
      </c>
      <c r="M106" s="3" t="s">
        <v>802</v>
      </c>
      <c r="N106" s="4" t="str">
        <f t="shared" si="2"/>
        <v>15*****7*43</v>
      </c>
      <c r="O106" s="3" t="s">
        <v>29</v>
      </c>
      <c r="P106" s="3" t="s">
        <v>30</v>
      </c>
      <c r="Q106" s="3" t="s">
        <v>16</v>
      </c>
      <c r="R106" s="3" t="s">
        <v>30</v>
      </c>
    </row>
    <row r="107" ht="24.95" customHeight="1" spans="1:18">
      <c r="A107" s="2" t="s">
        <v>803</v>
      </c>
      <c r="B107" s="3" t="s">
        <v>17</v>
      </c>
      <c r="C107" s="3" t="s">
        <v>804</v>
      </c>
      <c r="D107" s="3" t="s">
        <v>805</v>
      </c>
      <c r="E107" s="3" t="s">
        <v>806</v>
      </c>
      <c r="F107" s="4" t="s">
        <v>433</v>
      </c>
      <c r="G107" s="3" t="s">
        <v>807</v>
      </c>
      <c r="H107" s="3" t="s">
        <v>808</v>
      </c>
      <c r="I107" s="3" t="s">
        <v>24</v>
      </c>
      <c r="J107" s="3" t="s">
        <v>809</v>
      </c>
      <c r="K107" s="3" t="s">
        <v>26</v>
      </c>
      <c r="L107" s="3" t="s">
        <v>729</v>
      </c>
      <c r="M107" s="3" t="s">
        <v>810</v>
      </c>
      <c r="N107" s="4" t="str">
        <f t="shared" ref="N107:N138" si="3">REPLACE(M107,4,4,"****")</f>
        <v>138****8911</v>
      </c>
      <c r="O107" s="3" t="s">
        <v>29</v>
      </c>
      <c r="P107" s="3" t="s">
        <v>30</v>
      </c>
      <c r="Q107" s="3" t="s">
        <v>16</v>
      </c>
      <c r="R107" s="3" t="s">
        <v>30</v>
      </c>
    </row>
    <row r="108" ht="24.95" customHeight="1" spans="1:18">
      <c r="A108" s="2" t="s">
        <v>811</v>
      </c>
      <c r="B108" s="3" t="s">
        <v>17</v>
      </c>
      <c r="C108" s="3" t="s">
        <v>812</v>
      </c>
      <c r="D108" s="3" t="s">
        <v>813</v>
      </c>
      <c r="E108" s="3" t="s">
        <v>814</v>
      </c>
      <c r="F108" s="4" t="s">
        <v>426</v>
      </c>
      <c r="G108" s="3" t="s">
        <v>815</v>
      </c>
      <c r="H108" s="3" t="s">
        <v>294</v>
      </c>
      <c r="I108" s="3" t="s">
        <v>24</v>
      </c>
      <c r="J108" s="3" t="s">
        <v>295</v>
      </c>
      <c r="K108" s="3" t="s">
        <v>26</v>
      </c>
      <c r="L108" s="3" t="s">
        <v>729</v>
      </c>
      <c r="M108" s="3" t="s">
        <v>816</v>
      </c>
      <c r="N108" s="4" t="str">
        <f t="shared" si="3"/>
        <v>136****2268</v>
      </c>
      <c r="O108" s="3" t="s">
        <v>29</v>
      </c>
      <c r="P108" s="3" t="s">
        <v>30</v>
      </c>
      <c r="Q108" s="3" t="s">
        <v>16</v>
      </c>
      <c r="R108" s="3" t="s">
        <v>30</v>
      </c>
    </row>
    <row r="109" ht="24.95" customHeight="1" spans="1:18">
      <c r="A109" s="2" t="s">
        <v>817</v>
      </c>
      <c r="B109" s="3" t="s">
        <v>17</v>
      </c>
      <c r="C109" s="3" t="s">
        <v>818</v>
      </c>
      <c r="D109" s="3" t="s">
        <v>819</v>
      </c>
      <c r="E109" s="3" t="s">
        <v>820</v>
      </c>
      <c r="F109" s="4" t="s">
        <v>821</v>
      </c>
      <c r="G109" s="3" t="s">
        <v>822</v>
      </c>
      <c r="H109" s="3" t="s">
        <v>743</v>
      </c>
      <c r="I109" s="3" t="s">
        <v>24</v>
      </c>
      <c r="J109" s="3" t="s">
        <v>744</v>
      </c>
      <c r="K109" s="3" t="s">
        <v>26</v>
      </c>
      <c r="L109" s="3" t="s">
        <v>729</v>
      </c>
      <c r="M109" s="3" t="s">
        <v>823</v>
      </c>
      <c r="N109" s="4" t="str">
        <f t="shared" si="3"/>
        <v>156****265*</v>
      </c>
      <c r="O109" s="3" t="s">
        <v>29</v>
      </c>
      <c r="P109" s="3" t="s">
        <v>30</v>
      </c>
      <c r="Q109" s="3" t="s">
        <v>16</v>
      </c>
      <c r="R109" s="3" t="s">
        <v>30</v>
      </c>
    </row>
    <row r="110" ht="24.95" customHeight="1" spans="1:18">
      <c r="A110" s="2" t="s">
        <v>824</v>
      </c>
      <c r="B110" s="3" t="s">
        <v>17</v>
      </c>
      <c r="C110" s="3" t="s">
        <v>825</v>
      </c>
      <c r="D110" s="3" t="s">
        <v>826</v>
      </c>
      <c r="E110" s="3" t="s">
        <v>827</v>
      </c>
      <c r="F110" s="4" t="s">
        <v>617</v>
      </c>
      <c r="G110" s="3" t="s">
        <v>828</v>
      </c>
      <c r="H110" s="3" t="s">
        <v>37</v>
      </c>
      <c r="I110" s="3" t="s">
        <v>24</v>
      </c>
      <c r="J110" s="3" t="s">
        <v>38</v>
      </c>
      <c r="K110" s="3" t="s">
        <v>26</v>
      </c>
      <c r="L110" s="3" t="s">
        <v>729</v>
      </c>
      <c r="M110" s="3" t="s">
        <v>829</v>
      </c>
      <c r="N110" s="4" t="str">
        <f t="shared" si="3"/>
        <v>15*****4743</v>
      </c>
      <c r="O110" s="3" t="s">
        <v>29</v>
      </c>
      <c r="P110" s="3" t="s">
        <v>30</v>
      </c>
      <c r="Q110" s="3" t="s">
        <v>16</v>
      </c>
      <c r="R110" s="3" t="s">
        <v>30</v>
      </c>
    </row>
    <row r="111" ht="24.95" customHeight="1" spans="1:18">
      <c r="A111" s="2" t="s">
        <v>830</v>
      </c>
      <c r="B111" s="3" t="s">
        <v>17</v>
      </c>
      <c r="C111" s="3" t="s">
        <v>831</v>
      </c>
      <c r="D111" s="3" t="s">
        <v>832</v>
      </c>
      <c r="E111" s="3" t="s">
        <v>833</v>
      </c>
      <c r="F111" s="4" t="s">
        <v>523</v>
      </c>
      <c r="G111" s="3" t="s">
        <v>834</v>
      </c>
      <c r="H111" s="3" t="s">
        <v>370</v>
      </c>
      <c r="I111" s="3" t="s">
        <v>24</v>
      </c>
      <c r="J111" s="3" t="s">
        <v>371</v>
      </c>
      <c r="K111" s="3" t="s">
        <v>26</v>
      </c>
      <c r="L111" s="3" t="s">
        <v>729</v>
      </c>
      <c r="M111" s="3" t="s">
        <v>835</v>
      </c>
      <c r="N111" s="4" t="str">
        <f t="shared" si="3"/>
        <v>131****61*3</v>
      </c>
      <c r="O111" s="3" t="s">
        <v>29</v>
      </c>
      <c r="P111" s="3" t="s">
        <v>30</v>
      </c>
      <c r="Q111" s="3" t="s">
        <v>16</v>
      </c>
      <c r="R111" s="3" t="s">
        <v>30</v>
      </c>
    </row>
    <row r="112" ht="24.95" customHeight="1" spans="1:18">
      <c r="A112" s="2" t="s">
        <v>836</v>
      </c>
      <c r="B112" s="3" t="s">
        <v>17</v>
      </c>
      <c r="C112" s="3" t="s">
        <v>837</v>
      </c>
      <c r="D112" s="3" t="s">
        <v>838</v>
      </c>
      <c r="E112" s="3" t="s">
        <v>839</v>
      </c>
      <c r="F112" s="4" t="s">
        <v>577</v>
      </c>
      <c r="G112" s="3" t="s">
        <v>840</v>
      </c>
      <c r="H112" s="3" t="s">
        <v>317</v>
      </c>
      <c r="I112" s="3" t="s">
        <v>24</v>
      </c>
      <c r="J112" s="3" t="s">
        <v>318</v>
      </c>
      <c r="K112" s="3" t="s">
        <v>26</v>
      </c>
      <c r="L112" s="3" t="s">
        <v>729</v>
      </c>
      <c r="M112" s="3" t="s">
        <v>841</v>
      </c>
      <c r="N112" s="4" t="str">
        <f t="shared" si="3"/>
        <v>18*****2*73</v>
      </c>
      <c r="O112" s="3" t="s">
        <v>29</v>
      </c>
      <c r="P112" s="3" t="s">
        <v>30</v>
      </c>
      <c r="Q112" s="3" t="s">
        <v>16</v>
      </c>
      <c r="R112" s="3" t="s">
        <v>30</v>
      </c>
    </row>
    <row r="113" ht="24.95" customHeight="1" spans="1:18">
      <c r="A113" s="2" t="s">
        <v>842</v>
      </c>
      <c r="B113" s="3" t="s">
        <v>17</v>
      </c>
      <c r="C113" s="3" t="s">
        <v>843</v>
      </c>
      <c r="D113" s="3" t="s">
        <v>844</v>
      </c>
      <c r="E113" s="3" t="s">
        <v>845</v>
      </c>
      <c r="F113" s="4" t="s">
        <v>577</v>
      </c>
      <c r="G113" s="3" t="s">
        <v>846</v>
      </c>
      <c r="H113" s="3" t="s">
        <v>847</v>
      </c>
      <c r="I113" s="3" t="s">
        <v>24</v>
      </c>
      <c r="J113" s="3" t="s">
        <v>848</v>
      </c>
      <c r="K113" s="3" t="s">
        <v>26</v>
      </c>
      <c r="L113" s="3" t="s">
        <v>729</v>
      </c>
      <c r="M113" s="3" t="s">
        <v>849</v>
      </c>
      <c r="N113" s="4" t="str">
        <f t="shared" si="3"/>
        <v>159****4735</v>
      </c>
      <c r="O113" s="3" t="s">
        <v>29</v>
      </c>
      <c r="P113" s="3" t="s">
        <v>30</v>
      </c>
      <c r="Q113" s="3" t="s">
        <v>16</v>
      </c>
      <c r="R113" s="3" t="s">
        <v>30</v>
      </c>
    </row>
    <row r="114" ht="24.95" customHeight="1" spans="1:18">
      <c r="A114" s="2" t="s">
        <v>850</v>
      </c>
      <c r="B114" s="3" t="s">
        <v>17</v>
      </c>
      <c r="C114" s="3" t="s">
        <v>851</v>
      </c>
      <c r="D114" s="3" t="s">
        <v>852</v>
      </c>
      <c r="E114" s="3" t="s">
        <v>853</v>
      </c>
      <c r="F114" s="4" t="s">
        <v>617</v>
      </c>
      <c r="G114" s="3" t="s">
        <v>854</v>
      </c>
      <c r="H114" s="3" t="s">
        <v>808</v>
      </c>
      <c r="I114" s="3" t="s">
        <v>24</v>
      </c>
      <c r="J114" s="3" t="s">
        <v>809</v>
      </c>
      <c r="K114" s="3" t="s">
        <v>26</v>
      </c>
      <c r="L114" s="3" t="s">
        <v>729</v>
      </c>
      <c r="M114" s="3" t="s">
        <v>855</v>
      </c>
      <c r="N114" s="4" t="str">
        <f t="shared" si="3"/>
        <v>182****5421</v>
      </c>
      <c r="O114" s="3" t="s">
        <v>29</v>
      </c>
      <c r="P114" s="3" t="s">
        <v>30</v>
      </c>
      <c r="Q114" s="3" t="s">
        <v>16</v>
      </c>
      <c r="R114" s="3" t="s">
        <v>30</v>
      </c>
    </row>
    <row r="115" ht="24.95" customHeight="1" spans="1:18">
      <c r="A115" s="2" t="s">
        <v>856</v>
      </c>
      <c r="B115" s="3" t="s">
        <v>17</v>
      </c>
      <c r="C115" s="3" t="s">
        <v>857</v>
      </c>
      <c r="D115" s="3" t="s">
        <v>858</v>
      </c>
      <c r="E115" s="3" t="s">
        <v>859</v>
      </c>
      <c r="F115" s="4" t="s">
        <v>624</v>
      </c>
      <c r="G115" s="3" t="s">
        <v>860</v>
      </c>
      <c r="H115" s="3" t="s">
        <v>847</v>
      </c>
      <c r="I115" s="3" t="s">
        <v>24</v>
      </c>
      <c r="J115" s="3" t="s">
        <v>848</v>
      </c>
      <c r="K115" s="3" t="s">
        <v>26</v>
      </c>
      <c r="L115" s="3" t="s">
        <v>861</v>
      </c>
      <c r="M115" s="3" t="s">
        <v>862</v>
      </c>
      <c r="N115" s="4" t="str">
        <f t="shared" si="3"/>
        <v>137****9754</v>
      </c>
      <c r="O115" s="3" t="s">
        <v>29</v>
      </c>
      <c r="P115" s="3" t="s">
        <v>30</v>
      </c>
      <c r="Q115" s="3" t="s">
        <v>16</v>
      </c>
      <c r="R115" s="3" t="s">
        <v>30</v>
      </c>
    </row>
    <row r="116" ht="24.95" customHeight="1" spans="1:18">
      <c r="A116" s="2" t="s">
        <v>863</v>
      </c>
      <c r="B116" s="3" t="s">
        <v>17</v>
      </c>
      <c r="C116" s="3" t="s">
        <v>864</v>
      </c>
      <c r="D116" s="3" t="s">
        <v>865</v>
      </c>
      <c r="E116" s="3" t="s">
        <v>866</v>
      </c>
      <c r="F116" s="4" t="s">
        <v>867</v>
      </c>
      <c r="G116" s="3" t="s">
        <v>868</v>
      </c>
      <c r="H116" s="3" t="s">
        <v>743</v>
      </c>
      <c r="I116" s="3" t="s">
        <v>24</v>
      </c>
      <c r="J116" s="3" t="s">
        <v>744</v>
      </c>
      <c r="K116" s="3" t="s">
        <v>26</v>
      </c>
      <c r="L116" s="3" t="s">
        <v>861</v>
      </c>
      <c r="M116" s="3" t="s">
        <v>869</v>
      </c>
      <c r="N116" s="4" t="str">
        <f t="shared" si="3"/>
        <v>137****3628</v>
      </c>
      <c r="O116" s="3" t="s">
        <v>29</v>
      </c>
      <c r="P116" s="3" t="s">
        <v>30</v>
      </c>
      <c r="Q116" s="3" t="s">
        <v>16</v>
      </c>
      <c r="R116" s="3" t="s">
        <v>30</v>
      </c>
    </row>
    <row r="117" ht="24.95" customHeight="1" spans="1:18">
      <c r="A117" s="2" t="s">
        <v>870</v>
      </c>
      <c r="B117" s="3" t="s">
        <v>17</v>
      </c>
      <c r="C117" s="3" t="s">
        <v>871</v>
      </c>
      <c r="D117" s="3" t="s">
        <v>872</v>
      </c>
      <c r="E117" s="3" t="s">
        <v>873</v>
      </c>
      <c r="F117" s="4" t="s">
        <v>484</v>
      </c>
      <c r="G117" s="3" t="s">
        <v>874</v>
      </c>
      <c r="H117" s="3" t="s">
        <v>875</v>
      </c>
      <c r="I117" s="3" t="s">
        <v>24</v>
      </c>
      <c r="J117" s="3" t="s">
        <v>876</v>
      </c>
      <c r="K117" s="3" t="s">
        <v>26</v>
      </c>
      <c r="L117" s="3" t="s">
        <v>861</v>
      </c>
      <c r="M117" s="3" t="s">
        <v>877</v>
      </c>
      <c r="N117" s="4" t="str">
        <f t="shared" si="3"/>
        <v>15*****4656</v>
      </c>
      <c r="O117" s="3" t="s">
        <v>29</v>
      </c>
      <c r="P117" s="3" t="s">
        <v>30</v>
      </c>
      <c r="Q117" s="3" t="s">
        <v>16</v>
      </c>
      <c r="R117" s="3" t="s">
        <v>30</v>
      </c>
    </row>
    <row r="118" ht="24.95" customHeight="1" spans="1:18">
      <c r="A118" s="2" t="s">
        <v>878</v>
      </c>
      <c r="B118" s="3" t="s">
        <v>17</v>
      </c>
      <c r="C118" s="3" t="s">
        <v>879</v>
      </c>
      <c r="D118" s="3" t="s">
        <v>880</v>
      </c>
      <c r="E118" s="3" t="s">
        <v>881</v>
      </c>
      <c r="F118" s="4" t="s">
        <v>433</v>
      </c>
      <c r="G118" s="3" t="s">
        <v>882</v>
      </c>
      <c r="H118" s="3" t="s">
        <v>773</v>
      </c>
      <c r="I118" s="3" t="s">
        <v>24</v>
      </c>
      <c r="J118" s="3" t="s">
        <v>774</v>
      </c>
      <c r="K118" s="3" t="s">
        <v>26</v>
      </c>
      <c r="L118" s="3" t="s">
        <v>861</v>
      </c>
      <c r="M118" s="3" t="s">
        <v>883</v>
      </c>
      <c r="N118" s="4" t="str">
        <f t="shared" si="3"/>
        <v>18*****6698</v>
      </c>
      <c r="O118" s="3" t="s">
        <v>29</v>
      </c>
      <c r="P118" s="3" t="s">
        <v>30</v>
      </c>
      <c r="Q118" s="3" t="s">
        <v>16</v>
      </c>
      <c r="R118" s="3" t="s">
        <v>30</v>
      </c>
    </row>
    <row r="119" ht="24.95" customHeight="1" spans="1:18">
      <c r="A119" s="2" t="s">
        <v>884</v>
      </c>
      <c r="B119" s="3" t="s">
        <v>17</v>
      </c>
      <c r="C119" s="3" t="s">
        <v>885</v>
      </c>
      <c r="D119" s="3" t="s">
        <v>886</v>
      </c>
      <c r="E119" s="3" t="s">
        <v>887</v>
      </c>
      <c r="F119" s="4" t="s">
        <v>389</v>
      </c>
      <c r="G119" s="3" t="s">
        <v>888</v>
      </c>
      <c r="H119" s="3" t="s">
        <v>889</v>
      </c>
      <c r="I119" s="3" t="s">
        <v>24</v>
      </c>
      <c r="J119" s="3" t="s">
        <v>890</v>
      </c>
      <c r="K119" s="3" t="s">
        <v>26</v>
      </c>
      <c r="L119" s="3" t="s">
        <v>861</v>
      </c>
      <c r="M119" s="3" t="s">
        <v>891</v>
      </c>
      <c r="N119" s="4" t="str">
        <f t="shared" si="3"/>
        <v>177****42*7</v>
      </c>
      <c r="O119" s="3" t="s">
        <v>29</v>
      </c>
      <c r="P119" s="3" t="s">
        <v>30</v>
      </c>
      <c r="Q119" s="3" t="s">
        <v>16</v>
      </c>
      <c r="R119" s="3" t="s">
        <v>30</v>
      </c>
    </row>
    <row r="120" ht="24.95" customHeight="1" spans="1:18">
      <c r="A120" s="2" t="s">
        <v>892</v>
      </c>
      <c r="B120" s="3" t="s">
        <v>17</v>
      </c>
      <c r="C120" s="3" t="s">
        <v>893</v>
      </c>
      <c r="D120" s="3" t="s">
        <v>894</v>
      </c>
      <c r="E120" s="3" t="s">
        <v>895</v>
      </c>
      <c r="F120" s="4" t="s">
        <v>514</v>
      </c>
      <c r="G120" s="3" t="s">
        <v>896</v>
      </c>
      <c r="H120" s="3" t="s">
        <v>897</v>
      </c>
      <c r="I120" s="3" t="s">
        <v>24</v>
      </c>
      <c r="J120" s="3" t="s">
        <v>898</v>
      </c>
      <c r="K120" s="3" t="s">
        <v>26</v>
      </c>
      <c r="L120" s="3" t="s">
        <v>861</v>
      </c>
      <c r="M120" s="3" t="s">
        <v>899</v>
      </c>
      <c r="N120" s="4" t="str">
        <f t="shared" si="3"/>
        <v>131****6335</v>
      </c>
      <c r="O120" s="3" t="s">
        <v>29</v>
      </c>
      <c r="P120" s="3" t="s">
        <v>30</v>
      </c>
      <c r="Q120" s="3" t="s">
        <v>16</v>
      </c>
      <c r="R120" s="3" t="s">
        <v>30</v>
      </c>
    </row>
    <row r="121" ht="24.95" customHeight="1" spans="1:18">
      <c r="A121" s="2" t="s">
        <v>900</v>
      </c>
      <c r="B121" s="3" t="s">
        <v>17</v>
      </c>
      <c r="C121" s="3" t="s">
        <v>901</v>
      </c>
      <c r="D121" s="3" t="s">
        <v>902</v>
      </c>
      <c r="E121" s="3" t="s">
        <v>903</v>
      </c>
      <c r="F121" s="4" t="s">
        <v>514</v>
      </c>
      <c r="G121" s="3" t="s">
        <v>904</v>
      </c>
      <c r="H121" s="3" t="s">
        <v>443</v>
      </c>
      <c r="I121" s="3" t="s">
        <v>24</v>
      </c>
      <c r="J121" s="3" t="s">
        <v>444</v>
      </c>
      <c r="K121" s="3" t="s">
        <v>26</v>
      </c>
      <c r="L121" s="3" t="s">
        <v>861</v>
      </c>
      <c r="M121" s="3" t="s">
        <v>905</v>
      </c>
      <c r="N121" s="4" t="str">
        <f t="shared" si="3"/>
        <v>186****21*9</v>
      </c>
      <c r="O121" s="3" t="s">
        <v>29</v>
      </c>
      <c r="P121" s="3" t="s">
        <v>30</v>
      </c>
      <c r="Q121" s="3" t="s">
        <v>16</v>
      </c>
      <c r="R121" s="3" t="s">
        <v>30</v>
      </c>
    </row>
    <row r="122" ht="24.95" customHeight="1" spans="1:18">
      <c r="A122" s="2" t="s">
        <v>906</v>
      </c>
      <c r="B122" s="3" t="s">
        <v>17</v>
      </c>
      <c r="C122" s="3" t="s">
        <v>907</v>
      </c>
      <c r="D122" s="3" t="s">
        <v>908</v>
      </c>
      <c r="E122" s="3" t="s">
        <v>909</v>
      </c>
      <c r="F122" s="4" t="s">
        <v>577</v>
      </c>
      <c r="G122" s="3" t="s">
        <v>910</v>
      </c>
      <c r="H122" s="3" t="s">
        <v>765</v>
      </c>
      <c r="I122" s="3" t="s">
        <v>24</v>
      </c>
      <c r="J122" s="3" t="s">
        <v>766</v>
      </c>
      <c r="K122" s="3" t="s">
        <v>26</v>
      </c>
      <c r="L122" s="3" t="s">
        <v>861</v>
      </c>
      <c r="M122" s="3" t="s">
        <v>911</v>
      </c>
      <c r="N122" s="4" t="str">
        <f t="shared" si="3"/>
        <v>133*****587</v>
      </c>
      <c r="O122" s="3" t="s">
        <v>29</v>
      </c>
      <c r="P122" s="3" t="s">
        <v>30</v>
      </c>
      <c r="Q122" s="3" t="s">
        <v>16</v>
      </c>
      <c r="R122" s="3" t="s">
        <v>30</v>
      </c>
    </row>
    <row r="123" ht="24.95" customHeight="1" spans="1:18">
      <c r="A123" s="2" t="s">
        <v>912</v>
      </c>
      <c r="B123" s="3" t="s">
        <v>17</v>
      </c>
      <c r="C123" s="3" t="s">
        <v>913</v>
      </c>
      <c r="D123" s="3" t="s">
        <v>914</v>
      </c>
      <c r="E123" s="3" t="s">
        <v>915</v>
      </c>
      <c r="F123" s="4" t="s">
        <v>673</v>
      </c>
      <c r="G123" s="3" t="s">
        <v>916</v>
      </c>
      <c r="H123" s="3" t="s">
        <v>917</v>
      </c>
      <c r="I123" s="3" t="s">
        <v>24</v>
      </c>
      <c r="J123" s="3" t="s">
        <v>918</v>
      </c>
      <c r="K123" s="3" t="s">
        <v>26</v>
      </c>
      <c r="L123" s="3" t="s">
        <v>861</v>
      </c>
      <c r="M123" s="3" t="s">
        <v>919</v>
      </c>
      <c r="N123" s="4" t="str">
        <f t="shared" si="3"/>
        <v>151*****5*9</v>
      </c>
      <c r="O123" s="3" t="s">
        <v>29</v>
      </c>
      <c r="P123" s="3" t="s">
        <v>30</v>
      </c>
      <c r="Q123" s="3" t="s">
        <v>16</v>
      </c>
      <c r="R123" s="3" t="s">
        <v>30</v>
      </c>
    </row>
    <row r="124" ht="24.95" customHeight="1" spans="1:18">
      <c r="A124" s="2" t="s">
        <v>920</v>
      </c>
      <c r="B124" s="3" t="s">
        <v>17</v>
      </c>
      <c r="C124" s="3" t="s">
        <v>921</v>
      </c>
      <c r="D124" s="3" t="s">
        <v>922</v>
      </c>
      <c r="E124" s="3" t="s">
        <v>923</v>
      </c>
      <c r="F124" s="4" t="s">
        <v>523</v>
      </c>
      <c r="G124" s="3" t="s">
        <v>924</v>
      </c>
      <c r="H124" s="3" t="s">
        <v>110</v>
      </c>
      <c r="I124" s="3" t="s">
        <v>24</v>
      </c>
      <c r="J124" s="3" t="s">
        <v>111</v>
      </c>
      <c r="K124" s="3" t="s">
        <v>26</v>
      </c>
      <c r="L124" s="3" t="s">
        <v>861</v>
      </c>
      <c r="M124" s="3" t="s">
        <v>925</v>
      </c>
      <c r="N124" s="4" t="str">
        <f t="shared" si="3"/>
        <v>152****7265</v>
      </c>
      <c r="O124" s="3" t="s">
        <v>29</v>
      </c>
      <c r="P124" s="3" t="s">
        <v>30</v>
      </c>
      <c r="Q124" s="3" t="s">
        <v>16</v>
      </c>
      <c r="R124" s="3" t="s">
        <v>30</v>
      </c>
    </row>
    <row r="125" ht="24.95" customHeight="1" spans="1:18">
      <c r="A125" s="2" t="s">
        <v>926</v>
      </c>
      <c r="B125" s="3" t="s">
        <v>17</v>
      </c>
      <c r="C125" s="3" t="s">
        <v>927</v>
      </c>
      <c r="D125" s="3" t="s">
        <v>928</v>
      </c>
      <c r="E125" s="3" t="s">
        <v>929</v>
      </c>
      <c r="F125" s="4" t="s">
        <v>867</v>
      </c>
      <c r="G125" s="3" t="s">
        <v>930</v>
      </c>
      <c r="H125" s="3" t="s">
        <v>931</v>
      </c>
      <c r="I125" s="3" t="s">
        <v>24</v>
      </c>
      <c r="J125" s="3" t="s">
        <v>932</v>
      </c>
      <c r="K125" s="3" t="s">
        <v>26</v>
      </c>
      <c r="L125" s="3" t="s">
        <v>861</v>
      </c>
      <c r="M125" s="3" t="s">
        <v>933</v>
      </c>
      <c r="N125" s="4" t="str">
        <f t="shared" si="3"/>
        <v>199****21*8</v>
      </c>
      <c r="O125" s="3" t="s">
        <v>29</v>
      </c>
      <c r="P125" s="3" t="s">
        <v>30</v>
      </c>
      <c r="Q125" s="3" t="s">
        <v>16</v>
      </c>
      <c r="R125" s="3" t="s">
        <v>30</v>
      </c>
    </row>
    <row r="126" ht="24.95" customHeight="1" spans="1:18">
      <c r="A126" s="2" t="s">
        <v>934</v>
      </c>
      <c r="B126" s="3" t="s">
        <v>17</v>
      </c>
      <c r="C126" s="3" t="s">
        <v>935</v>
      </c>
      <c r="D126" s="3" t="s">
        <v>936</v>
      </c>
      <c r="E126" s="3" t="s">
        <v>937</v>
      </c>
      <c r="F126" s="4" t="s">
        <v>867</v>
      </c>
      <c r="G126" s="3" t="s">
        <v>938</v>
      </c>
      <c r="H126" s="3" t="s">
        <v>317</v>
      </c>
      <c r="I126" s="3" t="s">
        <v>24</v>
      </c>
      <c r="J126" s="3" t="s">
        <v>318</v>
      </c>
      <c r="K126" s="3" t="s">
        <v>26</v>
      </c>
      <c r="L126" s="3" t="s">
        <v>861</v>
      </c>
      <c r="M126" s="3" t="s">
        <v>939</v>
      </c>
      <c r="N126" s="4" t="str">
        <f t="shared" si="3"/>
        <v>182****6798</v>
      </c>
      <c r="O126" s="3" t="s">
        <v>29</v>
      </c>
      <c r="P126" s="3" t="s">
        <v>30</v>
      </c>
      <c r="Q126" s="3" t="s">
        <v>16</v>
      </c>
      <c r="R126" s="3" t="s">
        <v>30</v>
      </c>
    </row>
    <row r="127" ht="24.95" customHeight="1" spans="1:18">
      <c r="A127" s="2" t="s">
        <v>940</v>
      </c>
      <c r="B127" s="3" t="s">
        <v>17</v>
      </c>
      <c r="C127" s="3" t="s">
        <v>941</v>
      </c>
      <c r="D127" s="3" t="s">
        <v>942</v>
      </c>
      <c r="E127" s="3" t="s">
        <v>943</v>
      </c>
      <c r="F127" s="4" t="s">
        <v>944</v>
      </c>
      <c r="G127" s="3" t="s">
        <v>945</v>
      </c>
      <c r="H127" s="3" t="s">
        <v>946</v>
      </c>
      <c r="I127" s="3" t="s">
        <v>24</v>
      </c>
      <c r="J127" s="3" t="s">
        <v>947</v>
      </c>
      <c r="K127" s="3" t="s">
        <v>26</v>
      </c>
      <c r="L127" s="3" t="s">
        <v>861</v>
      </c>
      <c r="M127" s="3" t="s">
        <v>948</v>
      </c>
      <c r="N127" s="4" t="str">
        <f t="shared" si="3"/>
        <v>184****3141</v>
      </c>
      <c r="O127" s="3" t="s">
        <v>29</v>
      </c>
      <c r="P127" s="3" t="s">
        <v>30</v>
      </c>
      <c r="Q127" s="3" t="s">
        <v>16</v>
      </c>
      <c r="R127" s="3" t="s">
        <v>30</v>
      </c>
    </row>
    <row r="128" ht="24.95" customHeight="1" spans="1:18">
      <c r="A128" s="2" t="s">
        <v>949</v>
      </c>
      <c r="B128" s="3" t="s">
        <v>17</v>
      </c>
      <c r="C128" s="3" t="s">
        <v>950</v>
      </c>
      <c r="D128" s="3" t="s">
        <v>951</v>
      </c>
      <c r="E128" s="3" t="s">
        <v>952</v>
      </c>
      <c r="F128" s="4" t="s">
        <v>577</v>
      </c>
      <c r="G128" s="3" t="s">
        <v>953</v>
      </c>
      <c r="H128" s="3" t="s">
        <v>847</v>
      </c>
      <c r="I128" s="3" t="s">
        <v>24</v>
      </c>
      <c r="J128" s="3" t="s">
        <v>848</v>
      </c>
      <c r="K128" s="3" t="s">
        <v>26</v>
      </c>
      <c r="L128" s="3" t="s">
        <v>954</v>
      </c>
      <c r="M128" s="3" t="s">
        <v>955</v>
      </c>
      <c r="N128" s="4" t="str">
        <f t="shared" si="3"/>
        <v>159****2*17</v>
      </c>
      <c r="O128" s="3" t="s">
        <v>29</v>
      </c>
      <c r="P128" s="3" t="s">
        <v>30</v>
      </c>
      <c r="Q128" s="3" t="s">
        <v>16</v>
      </c>
      <c r="R128" s="3" t="s">
        <v>30</v>
      </c>
    </row>
    <row r="129" ht="24.95" customHeight="1" spans="1:18">
      <c r="A129" s="2" t="s">
        <v>956</v>
      </c>
      <c r="B129" s="3" t="s">
        <v>17</v>
      </c>
      <c r="C129" s="3" t="s">
        <v>957</v>
      </c>
      <c r="D129" s="3" t="s">
        <v>958</v>
      </c>
      <c r="E129" s="3" t="s">
        <v>959</v>
      </c>
      <c r="F129" s="4" t="s">
        <v>259</v>
      </c>
      <c r="G129" s="3" t="s">
        <v>960</v>
      </c>
      <c r="H129" s="3" t="s">
        <v>961</v>
      </c>
      <c r="I129" s="3" t="s">
        <v>24</v>
      </c>
      <c r="J129" s="3" t="s">
        <v>962</v>
      </c>
      <c r="K129" s="3" t="s">
        <v>26</v>
      </c>
      <c r="L129" s="3" t="s">
        <v>963</v>
      </c>
      <c r="M129" s="3" t="s">
        <v>964</v>
      </c>
      <c r="N129" s="4" t="str">
        <f t="shared" si="3"/>
        <v>138****9915</v>
      </c>
      <c r="O129" s="3" t="s">
        <v>29</v>
      </c>
      <c r="P129" s="3" t="s">
        <v>30</v>
      </c>
      <c r="Q129" s="3" t="s">
        <v>16</v>
      </c>
      <c r="R129" s="3" t="s">
        <v>30</v>
      </c>
    </row>
    <row r="130" ht="24.95" customHeight="1" spans="1:18">
      <c r="A130" s="2" t="s">
        <v>965</v>
      </c>
      <c r="B130" s="3" t="s">
        <v>17</v>
      </c>
      <c r="C130" s="3" t="s">
        <v>966</v>
      </c>
      <c r="D130" s="3" t="s">
        <v>967</v>
      </c>
      <c r="E130" s="3" t="s">
        <v>968</v>
      </c>
      <c r="F130" s="4" t="s">
        <v>673</v>
      </c>
      <c r="G130" s="3" t="s">
        <v>969</v>
      </c>
      <c r="H130" s="3" t="s">
        <v>970</v>
      </c>
      <c r="I130" s="3" t="s">
        <v>24</v>
      </c>
      <c r="J130" s="3" t="s">
        <v>971</v>
      </c>
      <c r="K130" s="3" t="s">
        <v>26</v>
      </c>
      <c r="L130" s="3" t="s">
        <v>972</v>
      </c>
      <c r="M130" s="3" t="s">
        <v>973</v>
      </c>
      <c r="N130" s="4" t="str">
        <f t="shared" si="3"/>
        <v>139****1395</v>
      </c>
      <c r="O130" s="3" t="s">
        <v>29</v>
      </c>
      <c r="P130" s="3" t="s">
        <v>30</v>
      </c>
      <c r="Q130" s="3" t="s">
        <v>16</v>
      </c>
      <c r="R130" s="3" t="s">
        <v>30</v>
      </c>
    </row>
    <row r="131" ht="24.95" customHeight="1" spans="1:18">
      <c r="A131" s="2" t="s">
        <v>974</v>
      </c>
      <c r="B131" s="3" t="s">
        <v>17</v>
      </c>
      <c r="C131" s="3" t="s">
        <v>975</v>
      </c>
      <c r="D131" s="3" t="s">
        <v>976</v>
      </c>
      <c r="E131" s="3" t="s">
        <v>977</v>
      </c>
      <c r="F131" s="4" t="s">
        <v>433</v>
      </c>
      <c r="G131" s="3" t="s">
        <v>978</v>
      </c>
      <c r="H131" s="3" t="s">
        <v>96</v>
      </c>
      <c r="I131" s="3" t="s">
        <v>24</v>
      </c>
      <c r="J131" s="3" t="s">
        <v>979</v>
      </c>
      <c r="K131" s="3" t="s">
        <v>26</v>
      </c>
      <c r="L131" s="3" t="s">
        <v>972</v>
      </c>
      <c r="M131" s="3" t="s">
        <v>980</v>
      </c>
      <c r="N131" s="4" t="str">
        <f t="shared" si="3"/>
        <v>151****9326</v>
      </c>
      <c r="O131" s="3" t="s">
        <v>29</v>
      </c>
      <c r="P131" s="3" t="s">
        <v>30</v>
      </c>
      <c r="Q131" s="3" t="s">
        <v>16</v>
      </c>
      <c r="R131" s="3" t="s">
        <v>30</v>
      </c>
    </row>
    <row r="132" ht="24.95" customHeight="1" spans="1:18">
      <c r="A132" s="2" t="s">
        <v>981</v>
      </c>
      <c r="B132" s="3" t="s">
        <v>17</v>
      </c>
      <c r="C132" s="3" t="s">
        <v>982</v>
      </c>
      <c r="D132" s="3" t="s">
        <v>983</v>
      </c>
      <c r="E132" s="3" t="s">
        <v>984</v>
      </c>
      <c r="F132" s="4" t="s">
        <v>408</v>
      </c>
      <c r="G132" s="3" t="s">
        <v>985</v>
      </c>
      <c r="H132" s="3" t="s">
        <v>986</v>
      </c>
      <c r="I132" s="3" t="s">
        <v>24</v>
      </c>
      <c r="J132" s="3" t="s">
        <v>987</v>
      </c>
      <c r="K132" s="3" t="s">
        <v>26</v>
      </c>
      <c r="L132" s="3" t="s">
        <v>972</v>
      </c>
      <c r="M132" s="3" t="s">
        <v>988</v>
      </c>
      <c r="N132" s="4" t="str">
        <f t="shared" si="3"/>
        <v>151****2*29</v>
      </c>
      <c r="O132" s="3" t="s">
        <v>29</v>
      </c>
      <c r="P132" s="3" t="s">
        <v>30</v>
      </c>
      <c r="Q132" s="3" t="s">
        <v>16</v>
      </c>
      <c r="R132" s="3" t="s">
        <v>30</v>
      </c>
    </row>
    <row r="133" ht="24.95" customHeight="1" spans="1:18">
      <c r="A133" s="2" t="s">
        <v>989</v>
      </c>
      <c r="B133" s="3" t="s">
        <v>17</v>
      </c>
      <c r="C133" s="3" t="s">
        <v>990</v>
      </c>
      <c r="D133" s="3" t="s">
        <v>991</v>
      </c>
      <c r="E133" s="3" t="s">
        <v>992</v>
      </c>
      <c r="F133" s="4" t="s">
        <v>617</v>
      </c>
      <c r="G133" s="3" t="s">
        <v>993</v>
      </c>
      <c r="H133" s="3" t="s">
        <v>994</v>
      </c>
      <c r="I133" s="3" t="s">
        <v>24</v>
      </c>
      <c r="J133" s="3" t="s">
        <v>995</v>
      </c>
      <c r="K133" s="3" t="s">
        <v>26</v>
      </c>
      <c r="L133" s="3" t="s">
        <v>972</v>
      </c>
      <c r="M133" s="3" t="s">
        <v>996</v>
      </c>
      <c r="N133" s="4" t="str">
        <f t="shared" si="3"/>
        <v>135****7624</v>
      </c>
      <c r="O133" s="3" t="s">
        <v>29</v>
      </c>
      <c r="P133" s="3" t="s">
        <v>30</v>
      </c>
      <c r="Q133" s="3" t="s">
        <v>16</v>
      </c>
      <c r="R133" s="3" t="s">
        <v>30</v>
      </c>
    </row>
    <row r="134" ht="24.95" customHeight="1" spans="1:18">
      <c r="A134" s="2" t="s">
        <v>997</v>
      </c>
      <c r="B134" s="3" t="s">
        <v>17</v>
      </c>
      <c r="C134" s="3" t="s">
        <v>998</v>
      </c>
      <c r="D134" s="3" t="s">
        <v>999</v>
      </c>
      <c r="E134" s="3" t="s">
        <v>1000</v>
      </c>
      <c r="F134" s="4" t="s">
        <v>523</v>
      </c>
      <c r="G134" s="3" t="s">
        <v>1001</v>
      </c>
      <c r="H134" s="3" t="s">
        <v>37</v>
      </c>
      <c r="I134" s="3" t="s">
        <v>24</v>
      </c>
      <c r="J134" s="3" t="s">
        <v>38</v>
      </c>
      <c r="K134" s="3" t="s">
        <v>26</v>
      </c>
      <c r="L134" s="3" t="s">
        <v>972</v>
      </c>
      <c r="M134" s="3" t="s">
        <v>1002</v>
      </c>
      <c r="N134" s="4" t="str">
        <f t="shared" si="3"/>
        <v>15******785</v>
      </c>
      <c r="O134" s="3" t="s">
        <v>29</v>
      </c>
      <c r="P134" s="3" t="s">
        <v>30</v>
      </c>
      <c r="Q134" s="3" t="s">
        <v>16</v>
      </c>
      <c r="R134" s="3" t="s">
        <v>30</v>
      </c>
    </row>
    <row r="135" ht="24.95" customHeight="1" spans="1:18">
      <c r="A135" s="2" t="s">
        <v>1003</v>
      </c>
      <c r="B135" s="3" t="s">
        <v>17</v>
      </c>
      <c r="C135" s="3" t="s">
        <v>1004</v>
      </c>
      <c r="D135" s="3" t="s">
        <v>1005</v>
      </c>
      <c r="E135" s="3" t="s">
        <v>1006</v>
      </c>
      <c r="F135" s="4" t="s">
        <v>617</v>
      </c>
      <c r="G135" s="3" t="s">
        <v>1007</v>
      </c>
      <c r="H135" s="3" t="s">
        <v>1008</v>
      </c>
      <c r="I135" s="3" t="s">
        <v>24</v>
      </c>
      <c r="J135" s="3" t="s">
        <v>1009</v>
      </c>
      <c r="K135" s="3" t="s">
        <v>26</v>
      </c>
      <c r="L135" s="3" t="s">
        <v>972</v>
      </c>
      <c r="M135" s="3" t="s">
        <v>1010</v>
      </c>
      <c r="N135" s="4" t="str">
        <f t="shared" si="3"/>
        <v>15*****49*3</v>
      </c>
      <c r="O135" s="3" t="s">
        <v>29</v>
      </c>
      <c r="P135" s="3" t="s">
        <v>30</v>
      </c>
      <c r="Q135" s="3" t="s">
        <v>16</v>
      </c>
      <c r="R135" s="3" t="s">
        <v>30</v>
      </c>
    </row>
    <row r="136" ht="24.95" customHeight="1" spans="1:18">
      <c r="A136" s="2" t="s">
        <v>1011</v>
      </c>
      <c r="B136" s="3" t="s">
        <v>17</v>
      </c>
      <c r="C136" s="3" t="s">
        <v>1012</v>
      </c>
      <c r="D136" s="3" t="s">
        <v>1013</v>
      </c>
      <c r="E136" s="3" t="s">
        <v>1014</v>
      </c>
      <c r="F136" s="4" t="s">
        <v>867</v>
      </c>
      <c r="G136" s="3" t="s">
        <v>1015</v>
      </c>
      <c r="H136" s="3" t="s">
        <v>1008</v>
      </c>
      <c r="I136" s="3" t="s">
        <v>24</v>
      </c>
      <c r="J136" s="3" t="s">
        <v>1009</v>
      </c>
      <c r="K136" s="3" t="s">
        <v>26</v>
      </c>
      <c r="L136" s="3" t="s">
        <v>972</v>
      </c>
      <c r="M136" s="3" t="s">
        <v>1016</v>
      </c>
      <c r="N136" s="4" t="str">
        <f t="shared" si="3"/>
        <v>158****6118</v>
      </c>
      <c r="O136" s="3" t="s">
        <v>29</v>
      </c>
      <c r="P136" s="3" t="s">
        <v>30</v>
      </c>
      <c r="Q136" s="3" t="s">
        <v>16</v>
      </c>
      <c r="R136" s="3" t="s">
        <v>30</v>
      </c>
    </row>
    <row r="137" ht="24.95" customHeight="1" spans="1:18">
      <c r="A137" s="2" t="s">
        <v>1017</v>
      </c>
      <c r="B137" s="3" t="s">
        <v>17</v>
      </c>
      <c r="C137" s="3" t="s">
        <v>1018</v>
      </c>
      <c r="D137" s="3" t="s">
        <v>1019</v>
      </c>
      <c r="E137" s="3" t="s">
        <v>1020</v>
      </c>
      <c r="F137" s="4" t="s">
        <v>418</v>
      </c>
      <c r="G137" s="3" t="s">
        <v>1021</v>
      </c>
      <c r="H137" s="3" t="s">
        <v>110</v>
      </c>
      <c r="I137" s="3" t="s">
        <v>24</v>
      </c>
      <c r="J137" s="3" t="s">
        <v>111</v>
      </c>
      <c r="K137" s="3" t="s">
        <v>26</v>
      </c>
      <c r="L137" s="3" t="s">
        <v>972</v>
      </c>
      <c r="M137" s="3" t="s">
        <v>1022</v>
      </c>
      <c r="N137" s="4" t="str">
        <f t="shared" si="3"/>
        <v>186****7883</v>
      </c>
      <c r="O137" s="3" t="s">
        <v>29</v>
      </c>
      <c r="P137" s="3" t="s">
        <v>30</v>
      </c>
      <c r="Q137" s="3" t="s">
        <v>16</v>
      </c>
      <c r="R137" s="3" t="s">
        <v>30</v>
      </c>
    </row>
    <row r="138" ht="24.95" customHeight="1" spans="1:18">
      <c r="A138" s="2" t="s">
        <v>1023</v>
      </c>
      <c r="B138" s="3" t="s">
        <v>17</v>
      </c>
      <c r="C138" s="3" t="s">
        <v>1024</v>
      </c>
      <c r="D138" s="3" t="s">
        <v>1025</v>
      </c>
      <c r="E138" s="3" t="s">
        <v>1026</v>
      </c>
      <c r="F138" s="4" t="s">
        <v>577</v>
      </c>
      <c r="G138" s="3" t="s">
        <v>1027</v>
      </c>
      <c r="H138" s="3" t="s">
        <v>1028</v>
      </c>
      <c r="I138" s="3" t="s">
        <v>24</v>
      </c>
      <c r="J138" s="3" t="s">
        <v>1029</v>
      </c>
      <c r="K138" s="3" t="s">
        <v>26</v>
      </c>
      <c r="L138" s="3" t="s">
        <v>972</v>
      </c>
      <c r="M138" s="3" t="s">
        <v>1030</v>
      </c>
      <c r="N138" s="4" t="str">
        <f t="shared" si="3"/>
        <v>137****9232</v>
      </c>
      <c r="O138" s="3" t="s">
        <v>29</v>
      </c>
      <c r="P138" s="3" t="s">
        <v>30</v>
      </c>
      <c r="Q138" s="3" t="s">
        <v>16</v>
      </c>
      <c r="R138" s="3" t="s">
        <v>30</v>
      </c>
    </row>
    <row r="139" ht="24.95" customHeight="1" spans="1:18">
      <c r="A139" s="2" t="s">
        <v>1031</v>
      </c>
      <c r="B139" s="3" t="s">
        <v>17</v>
      </c>
      <c r="C139" s="3" t="s">
        <v>1032</v>
      </c>
      <c r="D139" s="3" t="s">
        <v>1033</v>
      </c>
      <c r="E139" s="3" t="s">
        <v>1034</v>
      </c>
      <c r="F139" s="4" t="s">
        <v>523</v>
      </c>
      <c r="G139" s="3" t="s">
        <v>1035</v>
      </c>
      <c r="H139" s="3" t="s">
        <v>126</v>
      </c>
      <c r="I139" s="3" t="s">
        <v>24</v>
      </c>
      <c r="J139" s="3" t="s">
        <v>1036</v>
      </c>
      <c r="K139" s="3" t="s">
        <v>26</v>
      </c>
      <c r="L139" s="3" t="s">
        <v>1037</v>
      </c>
      <c r="M139" s="3" t="s">
        <v>1038</v>
      </c>
      <c r="N139" s="4" t="str">
        <f t="shared" ref="N139:N170" si="4">REPLACE(M139,4,4,"****")</f>
        <v>139****3527</v>
      </c>
      <c r="O139" s="3" t="s">
        <v>29</v>
      </c>
      <c r="P139" s="3" t="s">
        <v>30</v>
      </c>
      <c r="Q139" s="3" t="s">
        <v>16</v>
      </c>
      <c r="R139" s="3" t="s">
        <v>30</v>
      </c>
    </row>
    <row r="140" ht="24.95" customHeight="1" spans="1:18">
      <c r="A140" s="2" t="s">
        <v>1039</v>
      </c>
      <c r="B140" s="3" t="s">
        <v>17</v>
      </c>
      <c r="C140" s="3" t="s">
        <v>1040</v>
      </c>
      <c r="D140" s="3" t="s">
        <v>1041</v>
      </c>
      <c r="E140" s="3" t="s">
        <v>1042</v>
      </c>
      <c r="F140" s="4" t="s">
        <v>484</v>
      </c>
      <c r="G140" s="3" t="s">
        <v>1043</v>
      </c>
      <c r="H140" s="3" t="s">
        <v>773</v>
      </c>
      <c r="I140" s="3" t="s">
        <v>24</v>
      </c>
      <c r="J140" s="3" t="s">
        <v>774</v>
      </c>
      <c r="K140" s="3" t="s">
        <v>26</v>
      </c>
      <c r="L140" s="3" t="s">
        <v>1044</v>
      </c>
      <c r="M140" s="3" t="s">
        <v>1045</v>
      </c>
      <c r="N140" s="4" t="str">
        <f t="shared" si="4"/>
        <v>138****652*</v>
      </c>
      <c r="O140" s="3" t="s">
        <v>29</v>
      </c>
      <c r="P140" s="3" t="s">
        <v>30</v>
      </c>
      <c r="Q140" s="3" t="s">
        <v>16</v>
      </c>
      <c r="R140" s="3" t="s">
        <v>30</v>
      </c>
    </row>
    <row r="141" ht="24.95" customHeight="1" spans="1:18">
      <c r="A141" s="2" t="s">
        <v>947</v>
      </c>
      <c r="B141" s="3" t="s">
        <v>17</v>
      </c>
      <c r="C141" s="3" t="s">
        <v>1046</v>
      </c>
      <c r="D141" s="3" t="s">
        <v>1047</v>
      </c>
      <c r="E141" s="3" t="s">
        <v>1048</v>
      </c>
      <c r="F141" s="4" t="s">
        <v>514</v>
      </c>
      <c r="G141" s="3" t="s">
        <v>1049</v>
      </c>
      <c r="H141" s="3" t="s">
        <v>1050</v>
      </c>
      <c r="I141" s="3" t="s">
        <v>24</v>
      </c>
      <c r="J141" s="3" t="s">
        <v>1051</v>
      </c>
      <c r="K141" s="3" t="s">
        <v>26</v>
      </c>
      <c r="L141" s="3" t="s">
        <v>1044</v>
      </c>
      <c r="M141" s="3" t="s">
        <v>1052</v>
      </c>
      <c r="N141" s="4" t="str">
        <f t="shared" si="4"/>
        <v>191****88*6</v>
      </c>
      <c r="O141" s="3" t="s">
        <v>29</v>
      </c>
      <c r="P141" s="3" t="s">
        <v>30</v>
      </c>
      <c r="Q141" s="3" t="s">
        <v>16</v>
      </c>
      <c r="R141" s="3" t="s">
        <v>30</v>
      </c>
    </row>
    <row r="142" ht="24.95" customHeight="1" spans="1:18">
      <c r="A142" s="2" t="s">
        <v>1053</v>
      </c>
      <c r="B142" s="3" t="s">
        <v>17</v>
      </c>
      <c r="C142" s="3" t="s">
        <v>1054</v>
      </c>
      <c r="D142" s="3" t="s">
        <v>1055</v>
      </c>
      <c r="E142" s="3" t="s">
        <v>1056</v>
      </c>
      <c r="F142" s="4" t="s">
        <v>408</v>
      </c>
      <c r="G142" s="3" t="s">
        <v>1057</v>
      </c>
      <c r="H142" s="3" t="s">
        <v>110</v>
      </c>
      <c r="I142" s="3" t="s">
        <v>24</v>
      </c>
      <c r="J142" s="3" t="s">
        <v>111</v>
      </c>
      <c r="K142" s="3" t="s">
        <v>26</v>
      </c>
      <c r="L142" s="3" t="s">
        <v>1044</v>
      </c>
      <c r="M142" s="3" t="s">
        <v>1058</v>
      </c>
      <c r="N142" s="4" t="str">
        <f t="shared" si="4"/>
        <v>155****1573</v>
      </c>
      <c r="O142" s="3" t="s">
        <v>29</v>
      </c>
      <c r="P142" s="3" t="s">
        <v>30</v>
      </c>
      <c r="Q142" s="3" t="s">
        <v>16</v>
      </c>
      <c r="R142" s="3" t="s">
        <v>30</v>
      </c>
    </row>
    <row r="143" ht="24.95" customHeight="1" spans="1:18">
      <c r="A143" s="2" t="s">
        <v>1059</v>
      </c>
      <c r="B143" s="3" t="s">
        <v>17</v>
      </c>
      <c r="C143" s="3" t="s">
        <v>1060</v>
      </c>
      <c r="D143" s="3" t="s">
        <v>1061</v>
      </c>
      <c r="E143" s="3" t="s">
        <v>1062</v>
      </c>
      <c r="F143" s="4" t="s">
        <v>577</v>
      </c>
      <c r="G143" s="3" t="s">
        <v>1063</v>
      </c>
      <c r="H143" s="3" t="s">
        <v>1050</v>
      </c>
      <c r="I143" s="3" t="s">
        <v>24</v>
      </c>
      <c r="J143" s="3" t="s">
        <v>1051</v>
      </c>
      <c r="K143" s="3" t="s">
        <v>26</v>
      </c>
      <c r="L143" s="3" t="s">
        <v>1044</v>
      </c>
      <c r="M143" s="3" t="s">
        <v>1064</v>
      </c>
      <c r="N143" s="4" t="str">
        <f t="shared" si="4"/>
        <v>139****7471</v>
      </c>
      <c r="O143" s="3" t="s">
        <v>29</v>
      </c>
      <c r="P143" s="3" t="s">
        <v>30</v>
      </c>
      <c r="Q143" s="3" t="s">
        <v>16</v>
      </c>
      <c r="R143" s="3" t="s">
        <v>30</v>
      </c>
    </row>
    <row r="144" ht="24.95" customHeight="1" spans="1:18">
      <c r="A144" s="2" t="s">
        <v>1065</v>
      </c>
      <c r="B144" s="3" t="s">
        <v>17</v>
      </c>
      <c r="C144" s="3" t="s">
        <v>1066</v>
      </c>
      <c r="D144" s="3" t="s">
        <v>1067</v>
      </c>
      <c r="E144" s="3" t="s">
        <v>1068</v>
      </c>
      <c r="F144" s="4" t="s">
        <v>426</v>
      </c>
      <c r="G144" s="3" t="s">
        <v>1069</v>
      </c>
      <c r="H144" s="3" t="s">
        <v>1070</v>
      </c>
      <c r="I144" s="3" t="s">
        <v>24</v>
      </c>
      <c r="J144" s="3" t="s">
        <v>1071</v>
      </c>
      <c r="K144" s="3" t="s">
        <v>26</v>
      </c>
      <c r="L144" s="3" t="s">
        <v>1044</v>
      </c>
      <c r="M144" s="3" t="s">
        <v>1072</v>
      </c>
      <c r="N144" s="4" t="str">
        <f t="shared" si="4"/>
        <v>135*****298</v>
      </c>
      <c r="O144" s="3" t="s">
        <v>29</v>
      </c>
      <c r="P144" s="3" t="s">
        <v>30</v>
      </c>
      <c r="Q144" s="3" t="s">
        <v>16</v>
      </c>
      <c r="R144" s="3" t="s">
        <v>30</v>
      </c>
    </row>
    <row r="145" ht="24.95" customHeight="1" spans="1:18">
      <c r="A145" s="2" t="s">
        <v>1073</v>
      </c>
      <c r="B145" s="3" t="s">
        <v>17</v>
      </c>
      <c r="C145" s="3" t="s">
        <v>1074</v>
      </c>
      <c r="D145" s="3" t="s">
        <v>1075</v>
      </c>
      <c r="E145" s="3" t="s">
        <v>1076</v>
      </c>
      <c r="F145" s="4" t="s">
        <v>577</v>
      </c>
      <c r="G145" s="3" t="s">
        <v>1077</v>
      </c>
      <c r="H145" s="3" t="s">
        <v>40</v>
      </c>
      <c r="I145" s="3" t="s">
        <v>24</v>
      </c>
      <c r="J145" s="3" t="s">
        <v>94</v>
      </c>
      <c r="K145" s="3" t="s">
        <v>26</v>
      </c>
      <c r="L145" s="3" t="s">
        <v>1044</v>
      </c>
      <c r="M145" s="3" t="s">
        <v>1078</v>
      </c>
      <c r="N145" s="4" t="str">
        <f t="shared" si="4"/>
        <v>159****5423</v>
      </c>
      <c r="O145" s="3" t="s">
        <v>29</v>
      </c>
      <c r="P145" s="3" t="s">
        <v>30</v>
      </c>
      <c r="Q145" s="3" t="s">
        <v>16</v>
      </c>
      <c r="R145" s="3" t="s">
        <v>30</v>
      </c>
    </row>
    <row r="146" ht="24.95" customHeight="1" spans="1:18">
      <c r="A146" s="2" t="s">
        <v>1079</v>
      </c>
      <c r="B146" s="3" t="s">
        <v>17</v>
      </c>
      <c r="C146" s="3" t="s">
        <v>1080</v>
      </c>
      <c r="D146" s="3" t="s">
        <v>1081</v>
      </c>
      <c r="E146" s="3" t="s">
        <v>1082</v>
      </c>
      <c r="F146" s="4" t="s">
        <v>484</v>
      </c>
      <c r="G146" s="3" t="s">
        <v>1083</v>
      </c>
      <c r="H146" s="3" t="s">
        <v>196</v>
      </c>
      <c r="I146" s="3" t="s">
        <v>24</v>
      </c>
      <c r="J146" s="3" t="s">
        <v>197</v>
      </c>
      <c r="K146" s="3" t="s">
        <v>26</v>
      </c>
      <c r="L146" s="3" t="s">
        <v>1044</v>
      </c>
      <c r="M146" s="3" t="s">
        <v>1084</v>
      </c>
      <c r="N146" s="4" t="str">
        <f t="shared" si="4"/>
        <v>182****6737</v>
      </c>
      <c r="O146" s="3" t="s">
        <v>29</v>
      </c>
      <c r="P146" s="3" t="s">
        <v>30</v>
      </c>
      <c r="Q146" s="3" t="s">
        <v>16</v>
      </c>
      <c r="R146" s="3" t="s">
        <v>30</v>
      </c>
    </row>
    <row r="147" ht="24.95" customHeight="1" spans="1:18">
      <c r="A147" s="2" t="s">
        <v>1085</v>
      </c>
      <c r="B147" s="3" t="s">
        <v>17</v>
      </c>
      <c r="C147" s="3" t="s">
        <v>1086</v>
      </c>
      <c r="D147" s="3" t="s">
        <v>1087</v>
      </c>
      <c r="E147" s="3" t="s">
        <v>1088</v>
      </c>
      <c r="F147" s="4" t="s">
        <v>617</v>
      </c>
      <c r="G147" s="3" t="s">
        <v>1089</v>
      </c>
      <c r="H147" s="3" t="s">
        <v>70</v>
      </c>
      <c r="I147" s="3" t="s">
        <v>24</v>
      </c>
      <c r="J147" s="3" t="s">
        <v>71</v>
      </c>
      <c r="K147" s="3" t="s">
        <v>26</v>
      </c>
      <c r="L147" s="3" t="s">
        <v>1044</v>
      </c>
      <c r="M147" s="3" t="s">
        <v>1090</v>
      </c>
      <c r="N147" s="4" t="str">
        <f t="shared" si="4"/>
        <v>138****3371</v>
      </c>
      <c r="O147" s="3" t="s">
        <v>29</v>
      </c>
      <c r="P147" s="3" t="s">
        <v>30</v>
      </c>
      <c r="Q147" s="3" t="s">
        <v>16</v>
      </c>
      <c r="R147" s="3" t="s">
        <v>30</v>
      </c>
    </row>
    <row r="148" ht="24.95" customHeight="1" spans="1:18">
      <c r="A148" s="2" t="s">
        <v>1091</v>
      </c>
      <c r="B148" s="3" t="s">
        <v>17</v>
      </c>
      <c r="C148" s="3" t="s">
        <v>1092</v>
      </c>
      <c r="D148" s="3" t="s">
        <v>1093</v>
      </c>
      <c r="E148" s="3" t="s">
        <v>1094</v>
      </c>
      <c r="F148" s="4" t="s">
        <v>389</v>
      </c>
      <c r="G148" s="3" t="s">
        <v>1095</v>
      </c>
      <c r="H148" s="3" t="s">
        <v>773</v>
      </c>
      <c r="I148" s="3" t="s">
        <v>24</v>
      </c>
      <c r="J148" s="3" t="s">
        <v>774</v>
      </c>
      <c r="K148" s="3" t="s">
        <v>26</v>
      </c>
      <c r="L148" s="3" t="s">
        <v>1044</v>
      </c>
      <c r="M148" s="3" t="s">
        <v>1096</v>
      </c>
      <c r="N148" s="4" t="str">
        <f t="shared" si="4"/>
        <v>139****2674</v>
      </c>
      <c r="O148" s="3" t="s">
        <v>29</v>
      </c>
      <c r="P148" s="3" t="s">
        <v>30</v>
      </c>
      <c r="Q148" s="3" t="s">
        <v>16</v>
      </c>
      <c r="R148" s="3" t="s">
        <v>30</v>
      </c>
    </row>
    <row r="149" ht="24.95" customHeight="1" spans="1:18">
      <c r="A149" s="2" t="s">
        <v>1097</v>
      </c>
      <c r="B149" s="3" t="s">
        <v>17</v>
      </c>
      <c r="C149" s="3" t="s">
        <v>1098</v>
      </c>
      <c r="D149" s="3" t="s">
        <v>1099</v>
      </c>
      <c r="E149" s="3" t="s">
        <v>1100</v>
      </c>
      <c r="F149" s="4" t="s">
        <v>673</v>
      </c>
      <c r="G149" s="3" t="s">
        <v>1101</v>
      </c>
      <c r="H149" s="3" t="s">
        <v>1102</v>
      </c>
      <c r="I149" s="3" t="s">
        <v>24</v>
      </c>
      <c r="J149" s="3" t="s">
        <v>797</v>
      </c>
      <c r="K149" s="3" t="s">
        <v>26</v>
      </c>
      <c r="L149" s="3" t="s">
        <v>1044</v>
      </c>
      <c r="M149" s="3" t="s">
        <v>1103</v>
      </c>
      <c r="N149" s="4" t="str">
        <f t="shared" si="4"/>
        <v>187****3934</v>
      </c>
      <c r="O149" s="3" t="s">
        <v>29</v>
      </c>
      <c r="P149" s="3" t="s">
        <v>30</v>
      </c>
      <c r="Q149" s="3" t="s">
        <v>16</v>
      </c>
      <c r="R149" s="3" t="s">
        <v>30</v>
      </c>
    </row>
    <row r="150" ht="24.95" customHeight="1" spans="1:18">
      <c r="A150" s="2" t="s">
        <v>1104</v>
      </c>
      <c r="B150" s="3" t="s">
        <v>17</v>
      </c>
      <c r="C150" s="3" t="s">
        <v>1105</v>
      </c>
      <c r="D150" s="3" t="s">
        <v>1106</v>
      </c>
      <c r="E150" s="3" t="s">
        <v>1107</v>
      </c>
      <c r="F150" s="4" t="s">
        <v>867</v>
      </c>
      <c r="G150" s="3" t="s">
        <v>1108</v>
      </c>
      <c r="H150" s="3" t="s">
        <v>317</v>
      </c>
      <c r="I150" s="3" t="s">
        <v>24</v>
      </c>
      <c r="J150" s="3" t="s">
        <v>318</v>
      </c>
      <c r="K150" s="3" t="s">
        <v>26</v>
      </c>
      <c r="L150" s="3" t="s">
        <v>1109</v>
      </c>
      <c r="M150" s="3" t="s">
        <v>1110</v>
      </c>
      <c r="N150" s="4" t="str">
        <f t="shared" si="4"/>
        <v>199****9513</v>
      </c>
      <c r="O150" s="3" t="s">
        <v>29</v>
      </c>
      <c r="P150" s="3" t="s">
        <v>30</v>
      </c>
      <c r="Q150" s="3" t="s">
        <v>16</v>
      </c>
      <c r="R150" s="3" t="s">
        <v>30</v>
      </c>
    </row>
    <row r="151" ht="24.95" customHeight="1" spans="1:18">
      <c r="A151" s="2" t="s">
        <v>1111</v>
      </c>
      <c r="B151" s="3" t="s">
        <v>17</v>
      </c>
      <c r="C151" s="3" t="s">
        <v>1112</v>
      </c>
      <c r="D151" s="3" t="s">
        <v>1113</v>
      </c>
      <c r="E151" s="3" t="s">
        <v>1114</v>
      </c>
      <c r="F151" s="4" t="s">
        <v>523</v>
      </c>
      <c r="G151" s="3" t="s">
        <v>1115</v>
      </c>
      <c r="H151" s="3" t="s">
        <v>317</v>
      </c>
      <c r="I151" s="3" t="s">
        <v>24</v>
      </c>
      <c r="J151" s="3" t="s">
        <v>318</v>
      </c>
      <c r="K151" s="3" t="s">
        <v>26</v>
      </c>
      <c r="L151" s="3" t="s">
        <v>1116</v>
      </c>
      <c r="M151" s="3" t="s">
        <v>1117</v>
      </c>
      <c r="N151" s="4" t="str">
        <f t="shared" si="4"/>
        <v>187****4557</v>
      </c>
      <c r="O151" s="3" t="s">
        <v>29</v>
      </c>
      <c r="P151" s="3" t="s">
        <v>30</v>
      </c>
      <c r="Q151" s="3" t="s">
        <v>16</v>
      </c>
      <c r="R151" s="3" t="s">
        <v>30</v>
      </c>
    </row>
    <row r="152" ht="24.95" customHeight="1" spans="1:18">
      <c r="A152" s="2" t="s">
        <v>1118</v>
      </c>
      <c r="B152" s="3" t="s">
        <v>17</v>
      </c>
      <c r="C152" s="3" t="s">
        <v>1119</v>
      </c>
      <c r="D152" s="3" t="s">
        <v>1120</v>
      </c>
      <c r="E152" s="3" t="s">
        <v>1121</v>
      </c>
      <c r="F152" s="4" t="s">
        <v>577</v>
      </c>
      <c r="G152" s="3" t="s">
        <v>1122</v>
      </c>
      <c r="H152" s="3" t="s">
        <v>1123</v>
      </c>
      <c r="I152" s="3" t="s">
        <v>24</v>
      </c>
      <c r="J152" s="3" t="s">
        <v>1124</v>
      </c>
      <c r="K152" s="3" t="s">
        <v>26</v>
      </c>
      <c r="L152" s="3" t="s">
        <v>1109</v>
      </c>
      <c r="M152" s="3" t="s">
        <v>1125</v>
      </c>
      <c r="N152" s="4" t="str">
        <f t="shared" si="4"/>
        <v>138****4137</v>
      </c>
      <c r="O152" s="3" t="s">
        <v>29</v>
      </c>
      <c r="P152" s="3" t="s">
        <v>30</v>
      </c>
      <c r="Q152" s="3" t="s">
        <v>16</v>
      </c>
      <c r="R152" s="3" t="s">
        <v>30</v>
      </c>
    </row>
    <row r="153" ht="24.95" customHeight="1" spans="1:18">
      <c r="A153" s="2" t="s">
        <v>1126</v>
      </c>
      <c r="B153" s="3" t="s">
        <v>17</v>
      </c>
      <c r="C153" s="3" t="s">
        <v>1127</v>
      </c>
      <c r="D153" s="3" t="s">
        <v>1128</v>
      </c>
      <c r="E153" s="3" t="s">
        <v>1129</v>
      </c>
      <c r="F153" s="4" t="s">
        <v>514</v>
      </c>
      <c r="G153" s="3" t="s">
        <v>1130</v>
      </c>
      <c r="H153" s="3" t="s">
        <v>1131</v>
      </c>
      <c r="I153" s="3" t="s">
        <v>24</v>
      </c>
      <c r="J153" s="3" t="s">
        <v>1132</v>
      </c>
      <c r="K153" s="3" t="s">
        <v>26</v>
      </c>
      <c r="L153" s="3" t="s">
        <v>1109</v>
      </c>
      <c r="M153" s="3" t="s">
        <v>1133</v>
      </c>
      <c r="N153" s="4" t="str">
        <f t="shared" si="4"/>
        <v>152******73</v>
      </c>
      <c r="O153" s="3" t="s">
        <v>29</v>
      </c>
      <c r="P153" s="3" t="s">
        <v>30</v>
      </c>
      <c r="Q153" s="3" t="s">
        <v>16</v>
      </c>
      <c r="R153" s="3" t="s">
        <v>30</v>
      </c>
    </row>
    <row r="154" ht="24.95" customHeight="1" spans="1:18">
      <c r="A154" s="2" t="s">
        <v>1134</v>
      </c>
      <c r="B154" s="3" t="s">
        <v>17</v>
      </c>
      <c r="C154" s="3" t="s">
        <v>1135</v>
      </c>
      <c r="D154" s="3" t="s">
        <v>1136</v>
      </c>
      <c r="E154" s="3" t="s">
        <v>1137</v>
      </c>
      <c r="F154" s="4" t="s">
        <v>673</v>
      </c>
      <c r="G154" s="3" t="s">
        <v>1138</v>
      </c>
      <c r="H154" s="3" t="s">
        <v>110</v>
      </c>
      <c r="I154" s="3" t="s">
        <v>24</v>
      </c>
      <c r="J154" s="3" t="s">
        <v>111</v>
      </c>
      <c r="K154" s="3" t="s">
        <v>26</v>
      </c>
      <c r="L154" s="3" t="s">
        <v>1139</v>
      </c>
      <c r="M154" s="3" t="s">
        <v>1140</v>
      </c>
      <c r="N154" s="4" t="str">
        <f t="shared" si="4"/>
        <v>138****61*9</v>
      </c>
      <c r="O154" s="3" t="s">
        <v>29</v>
      </c>
      <c r="P154" s="3" t="s">
        <v>30</v>
      </c>
      <c r="Q154" s="3" t="s">
        <v>16</v>
      </c>
      <c r="R154" s="3" t="s">
        <v>30</v>
      </c>
    </row>
    <row r="155" ht="24.95" customHeight="1" spans="1:18">
      <c r="A155" s="2" t="s">
        <v>1141</v>
      </c>
      <c r="B155" s="3" t="s">
        <v>17</v>
      </c>
      <c r="C155" s="3" t="s">
        <v>1142</v>
      </c>
      <c r="D155" s="3" t="s">
        <v>1143</v>
      </c>
      <c r="E155" s="3" t="s">
        <v>1144</v>
      </c>
      <c r="F155" s="4" t="s">
        <v>426</v>
      </c>
      <c r="G155" s="3" t="s">
        <v>1145</v>
      </c>
      <c r="H155" s="3" t="s">
        <v>961</v>
      </c>
      <c r="I155" s="3" t="s">
        <v>24</v>
      </c>
      <c r="J155" s="3" t="s">
        <v>962</v>
      </c>
      <c r="K155" s="3" t="s">
        <v>26</v>
      </c>
      <c r="L155" s="3" t="s">
        <v>1139</v>
      </c>
      <c r="M155" s="3" t="s">
        <v>1146</v>
      </c>
      <c r="N155" s="4" t="str">
        <f t="shared" si="4"/>
        <v>137****1181</v>
      </c>
      <c r="O155" s="3" t="s">
        <v>29</v>
      </c>
      <c r="P155" s="3" t="s">
        <v>30</v>
      </c>
      <c r="Q155" s="3" t="s">
        <v>16</v>
      </c>
      <c r="R155" s="3" t="s">
        <v>30</v>
      </c>
    </row>
    <row r="156" ht="24.95" customHeight="1" spans="1:18">
      <c r="A156" s="2" t="s">
        <v>1147</v>
      </c>
      <c r="B156" s="3" t="s">
        <v>17</v>
      </c>
      <c r="C156" s="3" t="s">
        <v>1148</v>
      </c>
      <c r="D156" s="3" t="s">
        <v>1149</v>
      </c>
      <c r="E156" s="3" t="s">
        <v>1150</v>
      </c>
      <c r="F156" s="4" t="s">
        <v>408</v>
      </c>
      <c r="G156" s="3" t="s">
        <v>1151</v>
      </c>
      <c r="H156" s="3" t="s">
        <v>153</v>
      </c>
      <c r="I156" s="3" t="s">
        <v>24</v>
      </c>
      <c r="J156" s="3" t="s">
        <v>154</v>
      </c>
      <c r="K156" s="3" t="s">
        <v>26</v>
      </c>
      <c r="L156" s="3" t="s">
        <v>1139</v>
      </c>
      <c r="M156" s="3" t="s">
        <v>1152</v>
      </c>
      <c r="N156" s="4" t="str">
        <f t="shared" si="4"/>
        <v>137****642*</v>
      </c>
      <c r="O156" s="3" t="s">
        <v>29</v>
      </c>
      <c r="P156" s="3" t="s">
        <v>30</v>
      </c>
      <c r="Q156" s="3" t="s">
        <v>16</v>
      </c>
      <c r="R156" s="3" t="s">
        <v>30</v>
      </c>
    </row>
    <row r="157" ht="24.95" customHeight="1" spans="1:18">
      <c r="A157" s="2" t="s">
        <v>1153</v>
      </c>
      <c r="B157" s="3" t="s">
        <v>17</v>
      </c>
      <c r="C157" s="3" t="s">
        <v>1154</v>
      </c>
      <c r="D157" s="3" t="s">
        <v>1155</v>
      </c>
      <c r="E157" s="3" t="s">
        <v>1156</v>
      </c>
      <c r="F157" s="4" t="s">
        <v>68</v>
      </c>
      <c r="G157" s="3" t="s">
        <v>1157</v>
      </c>
      <c r="H157" s="3" t="s">
        <v>961</v>
      </c>
      <c r="I157" s="3" t="s">
        <v>24</v>
      </c>
      <c r="J157" s="3" t="s">
        <v>962</v>
      </c>
      <c r="K157" s="3" t="s">
        <v>26</v>
      </c>
      <c r="L157" s="3" t="s">
        <v>1139</v>
      </c>
      <c r="M157" s="3" t="s">
        <v>1158</v>
      </c>
      <c r="N157" s="4" t="str">
        <f t="shared" si="4"/>
        <v>152****5122</v>
      </c>
      <c r="O157" s="3" t="s">
        <v>29</v>
      </c>
      <c r="P157" s="3" t="s">
        <v>30</v>
      </c>
      <c r="Q157" s="3" t="s">
        <v>16</v>
      </c>
      <c r="R157" s="3" t="s">
        <v>30</v>
      </c>
    </row>
    <row r="158" ht="24.95" customHeight="1" spans="1:18">
      <c r="A158" s="2" t="s">
        <v>1159</v>
      </c>
      <c r="B158" s="3" t="s">
        <v>17</v>
      </c>
      <c r="C158" s="3" t="s">
        <v>1160</v>
      </c>
      <c r="D158" s="3" t="s">
        <v>1161</v>
      </c>
      <c r="E158" s="3" t="s">
        <v>1162</v>
      </c>
      <c r="F158" s="4" t="s">
        <v>786</v>
      </c>
      <c r="G158" s="3" t="s">
        <v>1163</v>
      </c>
      <c r="H158" s="3" t="s">
        <v>37</v>
      </c>
      <c r="I158" s="3" t="s">
        <v>24</v>
      </c>
      <c r="J158" s="3" t="s">
        <v>38</v>
      </c>
      <c r="K158" s="3" t="s">
        <v>26</v>
      </c>
      <c r="L158" s="3" t="s">
        <v>1139</v>
      </c>
      <c r="M158" s="3" t="s">
        <v>1164</v>
      </c>
      <c r="N158" s="4" t="str">
        <f t="shared" si="4"/>
        <v>177****26*7</v>
      </c>
      <c r="O158" s="3" t="s">
        <v>29</v>
      </c>
      <c r="P158" s="3" t="s">
        <v>30</v>
      </c>
      <c r="Q158" s="3" t="s">
        <v>16</v>
      </c>
      <c r="R158" s="3" t="s">
        <v>30</v>
      </c>
    </row>
    <row r="159" ht="24.95" customHeight="1" spans="1:18">
      <c r="A159" s="2" t="s">
        <v>1165</v>
      </c>
      <c r="B159" s="3" t="s">
        <v>17</v>
      </c>
      <c r="C159" s="3" t="s">
        <v>1166</v>
      </c>
      <c r="D159" s="3" t="s">
        <v>1167</v>
      </c>
      <c r="E159" s="3" t="s">
        <v>1168</v>
      </c>
      <c r="F159" s="4" t="s">
        <v>1169</v>
      </c>
      <c r="G159" s="3" t="s">
        <v>1170</v>
      </c>
      <c r="H159" s="3" t="s">
        <v>37</v>
      </c>
      <c r="I159" s="3" t="s">
        <v>24</v>
      </c>
      <c r="J159" s="3" t="s">
        <v>38</v>
      </c>
      <c r="K159" s="3" t="s">
        <v>26</v>
      </c>
      <c r="L159" s="3" t="s">
        <v>1171</v>
      </c>
      <c r="M159" s="3" t="s">
        <v>1172</v>
      </c>
      <c r="N159" s="4" t="str">
        <f t="shared" si="4"/>
        <v>158****9*86</v>
      </c>
      <c r="O159" s="3" t="s">
        <v>29</v>
      </c>
      <c r="P159" s="3" t="s">
        <v>30</v>
      </c>
      <c r="Q159" s="3" t="s">
        <v>16</v>
      </c>
      <c r="R159" s="3" t="s">
        <v>30</v>
      </c>
    </row>
    <row r="160" ht="24.95" customHeight="1" spans="1:18">
      <c r="A160" s="2" t="s">
        <v>1173</v>
      </c>
      <c r="B160" s="3" t="s">
        <v>17</v>
      </c>
      <c r="C160" s="3" t="s">
        <v>1174</v>
      </c>
      <c r="D160" s="3" t="s">
        <v>1175</v>
      </c>
      <c r="E160" s="3" t="s">
        <v>1176</v>
      </c>
      <c r="F160" s="4" t="s">
        <v>577</v>
      </c>
      <c r="G160" s="3" t="s">
        <v>1177</v>
      </c>
      <c r="H160" s="3" t="s">
        <v>1178</v>
      </c>
      <c r="I160" s="3" t="s">
        <v>24</v>
      </c>
      <c r="J160" s="3" t="s">
        <v>1179</v>
      </c>
      <c r="K160" s="3" t="s">
        <v>26</v>
      </c>
      <c r="L160" s="3" t="s">
        <v>1180</v>
      </c>
      <c r="M160" s="3" t="s">
        <v>1181</v>
      </c>
      <c r="N160" s="4" t="str">
        <f t="shared" si="4"/>
        <v>137****5841</v>
      </c>
      <c r="O160" s="3" t="s">
        <v>29</v>
      </c>
      <c r="P160" s="3" t="s">
        <v>30</v>
      </c>
      <c r="Q160" s="3" t="s">
        <v>16</v>
      </c>
      <c r="R160" s="3" t="s">
        <v>30</v>
      </c>
    </row>
    <row r="161" ht="24.95" customHeight="1" spans="1:18">
      <c r="A161" s="2" t="s">
        <v>1182</v>
      </c>
      <c r="B161" s="3" t="s">
        <v>17</v>
      </c>
      <c r="C161" s="3" t="s">
        <v>1183</v>
      </c>
      <c r="D161" s="3" t="s">
        <v>1184</v>
      </c>
      <c r="E161" s="3" t="s">
        <v>1185</v>
      </c>
      <c r="F161" s="4" t="s">
        <v>514</v>
      </c>
      <c r="G161" s="3" t="s">
        <v>1186</v>
      </c>
      <c r="H161" s="3" t="s">
        <v>1187</v>
      </c>
      <c r="I161" s="3" t="s">
        <v>24</v>
      </c>
      <c r="J161" s="3" t="s">
        <v>1188</v>
      </c>
      <c r="K161" s="3" t="s">
        <v>26</v>
      </c>
      <c r="L161" s="3" t="s">
        <v>1180</v>
      </c>
      <c r="M161" s="3" t="s">
        <v>1189</v>
      </c>
      <c r="N161" s="4" t="str">
        <f t="shared" si="4"/>
        <v>135****6523</v>
      </c>
      <c r="O161" s="3" t="s">
        <v>29</v>
      </c>
      <c r="P161" s="3" t="s">
        <v>30</v>
      </c>
      <c r="Q161" s="3" t="s">
        <v>16</v>
      </c>
      <c r="R161" s="3" t="s">
        <v>30</v>
      </c>
    </row>
    <row r="162" ht="24.95" customHeight="1" spans="1:18">
      <c r="A162" s="2" t="s">
        <v>1190</v>
      </c>
      <c r="B162" s="3" t="s">
        <v>17</v>
      </c>
      <c r="C162" s="3" t="s">
        <v>1191</v>
      </c>
      <c r="D162" s="3" t="s">
        <v>1192</v>
      </c>
      <c r="E162" s="3" t="s">
        <v>1193</v>
      </c>
      <c r="F162" s="4" t="s">
        <v>418</v>
      </c>
      <c r="G162" s="3" t="s">
        <v>1194</v>
      </c>
      <c r="H162" s="3" t="s">
        <v>477</v>
      </c>
      <c r="I162" s="3" t="s">
        <v>24</v>
      </c>
      <c r="J162" s="3" t="s">
        <v>478</v>
      </c>
      <c r="K162" s="3" t="s">
        <v>26</v>
      </c>
      <c r="L162" s="3" t="s">
        <v>1180</v>
      </c>
      <c r="M162" s="3" t="s">
        <v>1195</v>
      </c>
      <c r="N162" s="4" t="str">
        <f t="shared" si="4"/>
        <v>155****1826</v>
      </c>
      <c r="O162" s="3" t="s">
        <v>29</v>
      </c>
      <c r="P162" s="3" t="s">
        <v>30</v>
      </c>
      <c r="Q162" s="3" t="s">
        <v>16</v>
      </c>
      <c r="R162" s="3" t="s">
        <v>30</v>
      </c>
    </row>
    <row r="163" ht="24.95" customHeight="1" spans="1:18">
      <c r="A163" s="2" t="s">
        <v>1196</v>
      </c>
      <c r="B163" s="3" t="s">
        <v>17</v>
      </c>
      <c r="C163" s="3" t="s">
        <v>1197</v>
      </c>
      <c r="D163" s="3" t="s">
        <v>1198</v>
      </c>
      <c r="E163" s="3" t="s">
        <v>1199</v>
      </c>
      <c r="F163" s="4" t="s">
        <v>418</v>
      </c>
      <c r="G163" s="3" t="s">
        <v>1200</v>
      </c>
      <c r="H163" s="3" t="s">
        <v>317</v>
      </c>
      <c r="I163" s="3" t="s">
        <v>24</v>
      </c>
      <c r="J163" s="3" t="s">
        <v>318</v>
      </c>
      <c r="K163" s="3" t="s">
        <v>26</v>
      </c>
      <c r="L163" s="3" t="s">
        <v>1201</v>
      </c>
      <c r="M163" s="3" t="s">
        <v>1202</v>
      </c>
      <c r="N163" s="4" t="str">
        <f t="shared" si="4"/>
        <v>135****1211</v>
      </c>
      <c r="O163" s="3" t="s">
        <v>29</v>
      </c>
      <c r="P163" s="3" t="s">
        <v>30</v>
      </c>
      <c r="Q163" s="3" t="s">
        <v>16</v>
      </c>
      <c r="R163" s="3" t="s">
        <v>30</v>
      </c>
    </row>
    <row r="164" ht="24.95" customHeight="1" spans="1:18">
      <c r="A164" s="2" t="s">
        <v>1203</v>
      </c>
      <c r="B164" s="3" t="s">
        <v>17</v>
      </c>
      <c r="C164" s="3" t="s">
        <v>1204</v>
      </c>
      <c r="D164" s="3" t="s">
        <v>1205</v>
      </c>
      <c r="E164" s="3" t="s">
        <v>1206</v>
      </c>
      <c r="F164" s="4" t="s">
        <v>551</v>
      </c>
      <c r="G164" s="3" t="s">
        <v>1207</v>
      </c>
      <c r="H164" s="3" t="s">
        <v>808</v>
      </c>
      <c r="I164" s="3" t="s">
        <v>24</v>
      </c>
      <c r="J164" s="3" t="s">
        <v>809</v>
      </c>
      <c r="K164" s="3" t="s">
        <v>26</v>
      </c>
      <c r="L164" s="3" t="s">
        <v>1208</v>
      </c>
      <c r="M164" s="3" t="s">
        <v>759</v>
      </c>
      <c r="N164" s="4" t="str">
        <f t="shared" si="4"/>
        <v>135*****815</v>
      </c>
      <c r="O164" s="3" t="s">
        <v>29</v>
      </c>
      <c r="P164" s="3" t="s">
        <v>30</v>
      </c>
      <c r="Q164" s="3" t="s">
        <v>16</v>
      </c>
      <c r="R164" s="3" t="s">
        <v>30</v>
      </c>
    </row>
    <row r="165" ht="24.95" customHeight="1" spans="1:18">
      <c r="A165" s="2" t="s">
        <v>1209</v>
      </c>
      <c r="B165" s="3" t="s">
        <v>17</v>
      </c>
      <c r="C165" s="3" t="s">
        <v>1210</v>
      </c>
      <c r="D165" s="3" t="s">
        <v>1211</v>
      </c>
      <c r="E165" s="3" t="s">
        <v>1212</v>
      </c>
      <c r="F165" s="4" t="s">
        <v>418</v>
      </c>
      <c r="G165" s="3" t="s">
        <v>1213</v>
      </c>
      <c r="H165" s="3" t="s">
        <v>88</v>
      </c>
      <c r="I165" s="3" t="s">
        <v>24</v>
      </c>
      <c r="J165" s="3" t="s">
        <v>537</v>
      </c>
      <c r="K165" s="3" t="s">
        <v>26</v>
      </c>
      <c r="L165" s="3" t="s">
        <v>1214</v>
      </c>
      <c r="M165" s="3" t="s">
        <v>1215</v>
      </c>
      <c r="N165" s="4" t="str">
        <f t="shared" si="4"/>
        <v>137****75**</v>
      </c>
      <c r="O165" s="3" t="s">
        <v>29</v>
      </c>
      <c r="P165" s="3" t="s">
        <v>30</v>
      </c>
      <c r="Q165" s="3" t="s">
        <v>16</v>
      </c>
      <c r="R165" s="3" t="s">
        <v>30</v>
      </c>
    </row>
    <row r="166" ht="24.95" customHeight="1" spans="1:18">
      <c r="A166" s="2" t="s">
        <v>1216</v>
      </c>
      <c r="B166" s="3" t="s">
        <v>17</v>
      </c>
      <c r="C166" s="3" t="s">
        <v>1217</v>
      </c>
      <c r="D166" s="3" t="s">
        <v>1218</v>
      </c>
      <c r="E166" s="3" t="s">
        <v>1219</v>
      </c>
      <c r="F166" s="4" t="s">
        <v>523</v>
      </c>
      <c r="G166" s="3" t="s">
        <v>1220</v>
      </c>
      <c r="H166" s="3" t="s">
        <v>1221</v>
      </c>
      <c r="I166" s="3" t="s">
        <v>24</v>
      </c>
      <c r="J166" s="3" t="s">
        <v>1222</v>
      </c>
      <c r="K166" s="3" t="s">
        <v>26</v>
      </c>
      <c r="L166" s="3" t="s">
        <v>1223</v>
      </c>
      <c r="M166" s="3" t="s">
        <v>1224</v>
      </c>
      <c r="N166" s="4" t="str">
        <f t="shared" si="4"/>
        <v>137*****235</v>
      </c>
      <c r="O166" s="3" t="s">
        <v>29</v>
      </c>
      <c r="P166" s="3" t="s">
        <v>30</v>
      </c>
      <c r="Q166" s="3" t="s">
        <v>16</v>
      </c>
      <c r="R166" s="3" t="s">
        <v>30</v>
      </c>
    </row>
    <row r="167" ht="24.95" customHeight="1" spans="1:18">
      <c r="A167" s="2" t="s">
        <v>1225</v>
      </c>
      <c r="B167" s="3" t="s">
        <v>17</v>
      </c>
      <c r="C167" s="3" t="s">
        <v>1226</v>
      </c>
      <c r="D167" s="3" t="s">
        <v>1227</v>
      </c>
      <c r="E167" s="3" t="s">
        <v>1228</v>
      </c>
      <c r="F167" s="4" t="s">
        <v>523</v>
      </c>
      <c r="G167" s="3" t="s">
        <v>1229</v>
      </c>
      <c r="H167" s="3" t="s">
        <v>1230</v>
      </c>
      <c r="I167" s="3" t="s">
        <v>24</v>
      </c>
      <c r="J167" s="3" t="s">
        <v>1231</v>
      </c>
      <c r="K167" s="3" t="s">
        <v>26</v>
      </c>
      <c r="L167" s="3" t="s">
        <v>1223</v>
      </c>
      <c r="M167" s="3" t="s">
        <v>1232</v>
      </c>
      <c r="N167" s="4" t="str">
        <f t="shared" si="4"/>
        <v>138****6378</v>
      </c>
      <c r="O167" s="3" t="s">
        <v>29</v>
      </c>
      <c r="P167" s="3" t="s">
        <v>30</v>
      </c>
      <c r="Q167" s="3" t="s">
        <v>16</v>
      </c>
      <c r="R167" s="3" t="s">
        <v>30</v>
      </c>
    </row>
    <row r="168" ht="24.95" customHeight="1" spans="1:18">
      <c r="A168" s="2" t="s">
        <v>1233</v>
      </c>
      <c r="B168" s="3" t="s">
        <v>17</v>
      </c>
      <c r="C168" s="3" t="s">
        <v>1234</v>
      </c>
      <c r="D168" s="3" t="s">
        <v>1235</v>
      </c>
      <c r="E168" s="3" t="s">
        <v>1236</v>
      </c>
      <c r="F168" s="4" t="s">
        <v>617</v>
      </c>
      <c r="G168" s="3" t="s">
        <v>1237</v>
      </c>
      <c r="H168" s="3" t="s">
        <v>131</v>
      </c>
      <c r="I168" s="3" t="s">
        <v>24</v>
      </c>
      <c r="J168" s="3" t="s">
        <v>132</v>
      </c>
      <c r="K168" s="3" t="s">
        <v>26</v>
      </c>
      <c r="L168" s="3" t="s">
        <v>1223</v>
      </c>
      <c r="M168" s="3" t="s">
        <v>1238</v>
      </c>
      <c r="N168" s="4" t="str">
        <f t="shared" si="4"/>
        <v>188****4691</v>
      </c>
      <c r="O168" s="3" t="s">
        <v>29</v>
      </c>
      <c r="P168" s="3" t="s">
        <v>30</v>
      </c>
      <c r="Q168" s="3" t="s">
        <v>16</v>
      </c>
      <c r="R168" s="3" t="s">
        <v>30</v>
      </c>
    </row>
    <row r="169" ht="24.95" customHeight="1" spans="1:18">
      <c r="A169" s="2" t="s">
        <v>1239</v>
      </c>
      <c r="B169" s="3" t="s">
        <v>17</v>
      </c>
      <c r="C169" s="3" t="s">
        <v>1240</v>
      </c>
      <c r="D169" s="3" t="s">
        <v>1241</v>
      </c>
      <c r="E169" s="3" t="s">
        <v>1242</v>
      </c>
      <c r="F169" s="4" t="s">
        <v>408</v>
      </c>
      <c r="G169" s="3" t="s">
        <v>1243</v>
      </c>
      <c r="H169" s="3" t="s">
        <v>1244</v>
      </c>
      <c r="I169" s="3" t="s">
        <v>24</v>
      </c>
      <c r="J169" s="3" t="s">
        <v>1245</v>
      </c>
      <c r="K169" s="3" t="s">
        <v>26</v>
      </c>
      <c r="L169" s="3" t="s">
        <v>1223</v>
      </c>
      <c r="M169" s="3" t="s">
        <v>1246</v>
      </c>
      <c r="N169" s="4" t="str">
        <f t="shared" si="4"/>
        <v>135*****4*2</v>
      </c>
      <c r="O169" s="3" t="s">
        <v>29</v>
      </c>
      <c r="P169" s="3" t="s">
        <v>30</v>
      </c>
      <c r="Q169" s="3" t="s">
        <v>16</v>
      </c>
      <c r="R169" s="3" t="s">
        <v>30</v>
      </c>
    </row>
    <row r="170" ht="24.95" customHeight="1" spans="1:18">
      <c r="A170" s="2" t="s">
        <v>1247</v>
      </c>
      <c r="B170" s="3" t="s">
        <v>17</v>
      </c>
      <c r="C170" s="3" t="s">
        <v>1248</v>
      </c>
      <c r="D170" s="3" t="s">
        <v>1249</v>
      </c>
      <c r="E170" s="3" t="s">
        <v>1250</v>
      </c>
      <c r="F170" s="4" t="s">
        <v>713</v>
      </c>
      <c r="G170" s="3" t="s">
        <v>1251</v>
      </c>
      <c r="H170" s="3" t="s">
        <v>1221</v>
      </c>
      <c r="I170" s="3" t="s">
        <v>24</v>
      </c>
      <c r="J170" s="3" t="s">
        <v>1222</v>
      </c>
      <c r="K170" s="3" t="s">
        <v>26</v>
      </c>
      <c r="L170" s="3" t="s">
        <v>1223</v>
      </c>
      <c r="M170" s="3" t="s">
        <v>1252</v>
      </c>
      <c r="N170" s="4" t="str">
        <f t="shared" si="4"/>
        <v>137****34*1</v>
      </c>
      <c r="O170" s="3" t="s">
        <v>29</v>
      </c>
      <c r="P170" s="3" t="s">
        <v>30</v>
      </c>
      <c r="Q170" s="3" t="s">
        <v>16</v>
      </c>
      <c r="R170" s="3" t="s">
        <v>30</v>
      </c>
    </row>
    <row r="171" ht="24.95" customHeight="1" spans="1:18">
      <c r="A171" s="2" t="s">
        <v>1253</v>
      </c>
      <c r="B171" s="3" t="s">
        <v>17</v>
      </c>
      <c r="C171" s="3" t="s">
        <v>1254</v>
      </c>
      <c r="D171" s="3" t="s">
        <v>1255</v>
      </c>
      <c r="E171" s="3" t="s">
        <v>1256</v>
      </c>
      <c r="F171" s="4" t="s">
        <v>673</v>
      </c>
      <c r="G171" s="3" t="s">
        <v>1257</v>
      </c>
      <c r="H171" s="3" t="s">
        <v>131</v>
      </c>
      <c r="I171" s="3" t="s">
        <v>24</v>
      </c>
      <c r="J171" s="3" t="s">
        <v>132</v>
      </c>
      <c r="K171" s="3" t="s">
        <v>26</v>
      </c>
      <c r="L171" s="3" t="s">
        <v>1223</v>
      </c>
      <c r="M171" s="3" t="s">
        <v>1258</v>
      </c>
      <c r="N171" s="4" t="str">
        <f t="shared" ref="N171:N209" si="5">REPLACE(M171,4,4,"****")</f>
        <v>185****4**8</v>
      </c>
      <c r="O171" s="3" t="s">
        <v>29</v>
      </c>
      <c r="P171" s="3" t="s">
        <v>30</v>
      </c>
      <c r="Q171" s="3" t="s">
        <v>16</v>
      </c>
      <c r="R171" s="3" t="s">
        <v>30</v>
      </c>
    </row>
    <row r="172" ht="24.95" customHeight="1" spans="1:18">
      <c r="A172" s="2" t="s">
        <v>1259</v>
      </c>
      <c r="B172" s="3" t="s">
        <v>17</v>
      </c>
      <c r="C172" s="3" t="s">
        <v>1260</v>
      </c>
      <c r="D172" s="3" t="s">
        <v>1261</v>
      </c>
      <c r="E172" s="3" t="s">
        <v>1262</v>
      </c>
      <c r="F172" s="4" t="s">
        <v>1263</v>
      </c>
      <c r="G172" s="3" t="s">
        <v>1264</v>
      </c>
      <c r="H172" s="3" t="s">
        <v>131</v>
      </c>
      <c r="I172" s="3" t="s">
        <v>24</v>
      </c>
      <c r="J172" s="3" t="s">
        <v>132</v>
      </c>
      <c r="K172" s="3" t="s">
        <v>26</v>
      </c>
      <c r="L172" s="3" t="s">
        <v>1223</v>
      </c>
      <c r="M172" s="3" t="s">
        <v>1265</v>
      </c>
      <c r="N172" s="4" t="str">
        <f t="shared" si="5"/>
        <v>138****2437</v>
      </c>
      <c r="O172" s="3" t="s">
        <v>29</v>
      </c>
      <c r="P172" s="3" t="s">
        <v>30</v>
      </c>
      <c r="Q172" s="3" t="s">
        <v>16</v>
      </c>
      <c r="R172" s="3" t="s">
        <v>30</v>
      </c>
    </row>
    <row r="173" ht="24.95" customHeight="1" spans="1:18">
      <c r="A173" s="2" t="s">
        <v>1266</v>
      </c>
      <c r="B173" s="3" t="s">
        <v>17</v>
      </c>
      <c r="C173" s="3" t="s">
        <v>1267</v>
      </c>
      <c r="D173" s="3" t="s">
        <v>1268</v>
      </c>
      <c r="E173" s="3" t="s">
        <v>1269</v>
      </c>
      <c r="F173" s="4" t="s">
        <v>1270</v>
      </c>
      <c r="G173" s="3" t="s">
        <v>1271</v>
      </c>
      <c r="H173" s="3" t="s">
        <v>1272</v>
      </c>
      <c r="I173" s="3" t="s">
        <v>24</v>
      </c>
      <c r="J173" s="3" t="s">
        <v>1273</v>
      </c>
      <c r="K173" s="3" t="s">
        <v>26</v>
      </c>
      <c r="L173" s="3" t="s">
        <v>1223</v>
      </c>
      <c r="M173" s="3" t="s">
        <v>1274</v>
      </c>
      <c r="N173" s="4" t="str">
        <f t="shared" si="5"/>
        <v>134****3139</v>
      </c>
      <c r="O173" s="3" t="s">
        <v>29</v>
      </c>
      <c r="P173" s="3" t="s">
        <v>30</v>
      </c>
      <c r="Q173" s="3" t="s">
        <v>16</v>
      </c>
      <c r="R173" s="3" t="s">
        <v>30</v>
      </c>
    </row>
    <row r="174" ht="24.95" customHeight="1" spans="1:18">
      <c r="A174" s="2" t="s">
        <v>1275</v>
      </c>
      <c r="B174" s="3" t="s">
        <v>17</v>
      </c>
      <c r="C174" s="3" t="s">
        <v>1276</v>
      </c>
      <c r="D174" s="3" t="s">
        <v>1277</v>
      </c>
      <c r="E174" s="3" t="s">
        <v>1278</v>
      </c>
      <c r="F174" s="4" t="s">
        <v>484</v>
      </c>
      <c r="G174" s="3" t="s">
        <v>1279</v>
      </c>
      <c r="H174" s="3" t="s">
        <v>1280</v>
      </c>
      <c r="I174" s="3" t="s">
        <v>24</v>
      </c>
      <c r="J174" s="3" t="s">
        <v>1281</v>
      </c>
      <c r="K174" s="3" t="s">
        <v>26</v>
      </c>
      <c r="L174" s="3" t="s">
        <v>1223</v>
      </c>
      <c r="M174" s="3" t="s">
        <v>1282</v>
      </c>
      <c r="N174" s="4" t="str">
        <f t="shared" si="5"/>
        <v>158****3151</v>
      </c>
      <c r="O174" s="3" t="s">
        <v>29</v>
      </c>
      <c r="P174" s="3" t="s">
        <v>30</v>
      </c>
      <c r="Q174" s="3" t="s">
        <v>16</v>
      </c>
      <c r="R174" s="3" t="s">
        <v>30</v>
      </c>
    </row>
    <row r="175" ht="24.95" customHeight="1" spans="1:18">
      <c r="A175" s="2" t="s">
        <v>1283</v>
      </c>
      <c r="B175" s="3" t="s">
        <v>17</v>
      </c>
      <c r="C175" s="3" t="s">
        <v>1284</v>
      </c>
      <c r="D175" s="3" t="s">
        <v>1285</v>
      </c>
      <c r="E175" s="3" t="s">
        <v>1286</v>
      </c>
      <c r="F175" s="4" t="s">
        <v>1287</v>
      </c>
      <c r="G175" s="3" t="s">
        <v>1288</v>
      </c>
      <c r="H175" s="3" t="s">
        <v>1289</v>
      </c>
      <c r="I175" s="3" t="s">
        <v>24</v>
      </c>
      <c r="J175" s="3" t="s">
        <v>1290</v>
      </c>
      <c r="K175" s="3" t="s">
        <v>26</v>
      </c>
      <c r="L175" s="3" t="s">
        <v>1223</v>
      </c>
      <c r="M175" s="3" t="s">
        <v>1291</v>
      </c>
      <c r="N175" s="4" t="str">
        <f t="shared" si="5"/>
        <v>182****5893</v>
      </c>
      <c r="O175" s="3" t="s">
        <v>29</v>
      </c>
      <c r="P175" s="3" t="s">
        <v>30</v>
      </c>
      <c r="Q175" s="3" t="s">
        <v>16</v>
      </c>
      <c r="R175" s="3" t="s">
        <v>30</v>
      </c>
    </row>
    <row r="176" ht="24.95" customHeight="1" spans="1:18">
      <c r="A176" s="2" t="s">
        <v>24</v>
      </c>
      <c r="B176" s="3" t="s">
        <v>17</v>
      </c>
      <c r="C176" s="3" t="s">
        <v>1292</v>
      </c>
      <c r="D176" s="3" t="s">
        <v>1293</v>
      </c>
      <c r="E176" s="3" t="s">
        <v>1294</v>
      </c>
      <c r="F176" s="4" t="s">
        <v>484</v>
      </c>
      <c r="G176" s="3" t="s">
        <v>1295</v>
      </c>
      <c r="H176" s="3" t="s">
        <v>1244</v>
      </c>
      <c r="I176" s="3" t="s">
        <v>24</v>
      </c>
      <c r="J176" s="3" t="s">
        <v>1245</v>
      </c>
      <c r="K176" s="3" t="s">
        <v>26</v>
      </c>
      <c r="L176" s="3" t="s">
        <v>1223</v>
      </c>
      <c r="M176" s="3" t="s">
        <v>1296</v>
      </c>
      <c r="N176" s="4" t="str">
        <f t="shared" si="5"/>
        <v>151****8146</v>
      </c>
      <c r="O176" s="3" t="s">
        <v>29</v>
      </c>
      <c r="P176" s="3" t="s">
        <v>30</v>
      </c>
      <c r="Q176" s="3" t="s">
        <v>16</v>
      </c>
      <c r="R176" s="3" t="s">
        <v>30</v>
      </c>
    </row>
    <row r="177" ht="24.95" customHeight="1" spans="1:18">
      <c r="A177" s="2" t="s">
        <v>1297</v>
      </c>
      <c r="B177" s="3" t="s">
        <v>17</v>
      </c>
      <c r="C177" s="3" t="s">
        <v>1298</v>
      </c>
      <c r="D177" s="3" t="s">
        <v>1299</v>
      </c>
      <c r="E177" s="3" t="s">
        <v>1300</v>
      </c>
      <c r="F177" s="4" t="s">
        <v>484</v>
      </c>
      <c r="G177" s="3" t="s">
        <v>1301</v>
      </c>
      <c r="H177" s="3" t="s">
        <v>1244</v>
      </c>
      <c r="I177" s="3" t="s">
        <v>24</v>
      </c>
      <c r="J177" s="3" t="s">
        <v>1245</v>
      </c>
      <c r="K177" s="3" t="s">
        <v>26</v>
      </c>
      <c r="L177" s="3" t="s">
        <v>1223</v>
      </c>
      <c r="M177" s="3" t="s">
        <v>1302</v>
      </c>
      <c r="N177" s="4" t="str">
        <f t="shared" si="5"/>
        <v>137****9546</v>
      </c>
      <c r="O177" s="3" t="s">
        <v>29</v>
      </c>
      <c r="P177" s="3" t="s">
        <v>30</v>
      </c>
      <c r="Q177" s="3" t="s">
        <v>16</v>
      </c>
      <c r="R177" s="3" t="s">
        <v>30</v>
      </c>
    </row>
    <row r="178" ht="24.95" customHeight="1" spans="1:18">
      <c r="A178" s="2" t="s">
        <v>1303</v>
      </c>
      <c r="B178" s="3" t="s">
        <v>17</v>
      </c>
      <c r="C178" s="3" t="s">
        <v>1304</v>
      </c>
      <c r="D178" s="3" t="s">
        <v>1305</v>
      </c>
      <c r="E178" s="3" t="s">
        <v>1306</v>
      </c>
      <c r="F178" s="4" t="s">
        <v>389</v>
      </c>
      <c r="G178" s="3" t="s">
        <v>1307</v>
      </c>
      <c r="H178" s="3" t="s">
        <v>131</v>
      </c>
      <c r="I178" s="3" t="s">
        <v>24</v>
      </c>
      <c r="J178" s="3" t="s">
        <v>132</v>
      </c>
      <c r="K178" s="3" t="s">
        <v>26</v>
      </c>
      <c r="L178" s="3" t="s">
        <v>1223</v>
      </c>
      <c r="M178" s="3" t="s">
        <v>1302</v>
      </c>
      <c r="N178" s="4" t="str">
        <f t="shared" si="5"/>
        <v>137****9546</v>
      </c>
      <c r="O178" s="3" t="s">
        <v>29</v>
      </c>
      <c r="P178" s="3" t="s">
        <v>30</v>
      </c>
      <c r="Q178" s="3" t="s">
        <v>16</v>
      </c>
      <c r="R178" s="3" t="s">
        <v>30</v>
      </c>
    </row>
    <row r="179" ht="24.95" customHeight="1" spans="1:18">
      <c r="A179" s="2" t="s">
        <v>1308</v>
      </c>
      <c r="B179" s="3" t="s">
        <v>17</v>
      </c>
      <c r="C179" s="3" t="s">
        <v>1309</v>
      </c>
      <c r="D179" s="3" t="s">
        <v>1310</v>
      </c>
      <c r="E179" s="3" t="s">
        <v>1311</v>
      </c>
      <c r="F179" s="4" t="s">
        <v>617</v>
      </c>
      <c r="G179" s="3" t="s">
        <v>1312</v>
      </c>
      <c r="H179" s="3" t="s">
        <v>131</v>
      </c>
      <c r="I179" s="3" t="s">
        <v>24</v>
      </c>
      <c r="J179" s="3" t="s">
        <v>132</v>
      </c>
      <c r="K179" s="3" t="s">
        <v>26</v>
      </c>
      <c r="L179" s="3" t="s">
        <v>1223</v>
      </c>
      <c r="M179" s="3" t="s">
        <v>1313</v>
      </c>
      <c r="N179" s="4" t="str">
        <f t="shared" si="5"/>
        <v>138****8594</v>
      </c>
      <c r="O179" s="3" t="s">
        <v>29</v>
      </c>
      <c r="P179" s="3" t="s">
        <v>30</v>
      </c>
      <c r="Q179" s="3" t="s">
        <v>16</v>
      </c>
      <c r="R179" s="3" t="s">
        <v>30</v>
      </c>
    </row>
    <row r="180" ht="24.95" customHeight="1" spans="1:18">
      <c r="A180" s="2" t="s">
        <v>1028</v>
      </c>
      <c r="B180" s="3" t="s">
        <v>17</v>
      </c>
      <c r="C180" s="3" t="s">
        <v>1314</v>
      </c>
      <c r="D180" s="3" t="s">
        <v>1315</v>
      </c>
      <c r="E180" s="3" t="s">
        <v>1316</v>
      </c>
      <c r="F180" s="4" t="s">
        <v>1317</v>
      </c>
      <c r="G180" s="3" t="s">
        <v>1318</v>
      </c>
      <c r="H180" s="3" t="s">
        <v>1319</v>
      </c>
      <c r="I180" s="3" t="s">
        <v>24</v>
      </c>
      <c r="J180" s="3" t="s">
        <v>1320</v>
      </c>
      <c r="K180" s="3" t="s">
        <v>26</v>
      </c>
      <c r="L180" s="3" t="s">
        <v>1223</v>
      </c>
      <c r="M180" s="3" t="s">
        <v>1321</v>
      </c>
      <c r="N180" s="4" t="str">
        <f t="shared" si="5"/>
        <v>138****2396</v>
      </c>
      <c r="O180" s="3" t="s">
        <v>29</v>
      </c>
      <c r="P180" s="3" t="s">
        <v>30</v>
      </c>
      <c r="Q180" s="3" t="s">
        <v>16</v>
      </c>
      <c r="R180" s="3" t="s">
        <v>30</v>
      </c>
    </row>
    <row r="181" ht="24.95" customHeight="1" spans="1:18">
      <c r="A181" s="2" t="s">
        <v>1322</v>
      </c>
      <c r="B181" s="3" t="s">
        <v>17</v>
      </c>
      <c r="C181" s="3" t="s">
        <v>1323</v>
      </c>
      <c r="D181" s="3" t="s">
        <v>1324</v>
      </c>
      <c r="E181" s="3" t="s">
        <v>1325</v>
      </c>
      <c r="F181" s="4" t="s">
        <v>433</v>
      </c>
      <c r="G181" s="3" t="s">
        <v>1326</v>
      </c>
      <c r="H181" s="3" t="s">
        <v>1221</v>
      </c>
      <c r="I181" s="3" t="s">
        <v>24</v>
      </c>
      <c r="J181" s="3" t="s">
        <v>1222</v>
      </c>
      <c r="K181" s="3" t="s">
        <v>26</v>
      </c>
      <c r="L181" s="3" t="s">
        <v>1223</v>
      </c>
      <c r="M181" s="3" t="s">
        <v>1327</v>
      </c>
      <c r="N181" s="4" t="str">
        <f t="shared" si="5"/>
        <v>137****9189</v>
      </c>
      <c r="O181" s="3" t="s">
        <v>29</v>
      </c>
      <c r="P181" s="3" t="s">
        <v>30</v>
      </c>
      <c r="Q181" s="3" t="s">
        <v>16</v>
      </c>
      <c r="R181" s="3" t="s">
        <v>30</v>
      </c>
    </row>
    <row r="182" ht="24.95" customHeight="1" spans="1:18">
      <c r="A182" s="2" t="s">
        <v>1328</v>
      </c>
      <c r="B182" s="3" t="s">
        <v>17</v>
      </c>
      <c r="C182" s="3" t="s">
        <v>1329</v>
      </c>
      <c r="D182" s="3" t="s">
        <v>1330</v>
      </c>
      <c r="E182" s="3" t="s">
        <v>1331</v>
      </c>
      <c r="F182" s="4" t="s">
        <v>698</v>
      </c>
      <c r="G182" s="3" t="s">
        <v>1332</v>
      </c>
      <c r="H182" s="3" t="s">
        <v>131</v>
      </c>
      <c r="I182" s="3" t="s">
        <v>24</v>
      </c>
      <c r="J182" s="3" t="s">
        <v>132</v>
      </c>
      <c r="K182" s="3" t="s">
        <v>26</v>
      </c>
      <c r="L182" s="3" t="s">
        <v>1223</v>
      </c>
      <c r="M182" s="3" t="s">
        <v>1333</v>
      </c>
      <c r="N182" s="4" t="str">
        <f t="shared" si="5"/>
        <v>158****7593</v>
      </c>
      <c r="O182" s="3" t="s">
        <v>29</v>
      </c>
      <c r="P182" s="3" t="s">
        <v>30</v>
      </c>
      <c r="Q182" s="3" t="s">
        <v>16</v>
      </c>
      <c r="R182" s="3" t="s">
        <v>30</v>
      </c>
    </row>
    <row r="183" ht="24.95" customHeight="1" spans="1:18">
      <c r="A183" s="2" t="s">
        <v>1334</v>
      </c>
      <c r="B183" s="3" t="s">
        <v>17</v>
      </c>
      <c r="C183" s="3" t="s">
        <v>1335</v>
      </c>
      <c r="D183" s="3" t="s">
        <v>1336</v>
      </c>
      <c r="E183" s="3" t="s">
        <v>1337</v>
      </c>
      <c r="F183" s="4" t="s">
        <v>1338</v>
      </c>
      <c r="G183" s="3" t="s">
        <v>1339</v>
      </c>
      <c r="H183" s="3" t="s">
        <v>1244</v>
      </c>
      <c r="I183" s="3" t="s">
        <v>24</v>
      </c>
      <c r="J183" s="3" t="s">
        <v>1245</v>
      </c>
      <c r="K183" s="3" t="s">
        <v>26</v>
      </c>
      <c r="L183" s="3" t="s">
        <v>1223</v>
      </c>
      <c r="M183" s="3" t="s">
        <v>1340</v>
      </c>
      <c r="N183" s="4" t="str">
        <f t="shared" si="5"/>
        <v>138****8839</v>
      </c>
      <c r="O183" s="3" t="s">
        <v>29</v>
      </c>
      <c r="P183" s="3" t="s">
        <v>30</v>
      </c>
      <c r="Q183" s="3" t="s">
        <v>16</v>
      </c>
      <c r="R183" s="3" t="s">
        <v>30</v>
      </c>
    </row>
    <row r="184" ht="24.95" customHeight="1" spans="1:18">
      <c r="A184" s="2" t="s">
        <v>1341</v>
      </c>
      <c r="B184" s="3" t="s">
        <v>17</v>
      </c>
      <c r="C184" s="3" t="s">
        <v>1342</v>
      </c>
      <c r="D184" s="3" t="s">
        <v>1343</v>
      </c>
      <c r="E184" s="3" t="s">
        <v>1344</v>
      </c>
      <c r="F184" s="4" t="s">
        <v>418</v>
      </c>
      <c r="G184" s="3" t="s">
        <v>1345</v>
      </c>
      <c r="H184" s="3" t="s">
        <v>1319</v>
      </c>
      <c r="I184" s="3" t="s">
        <v>24</v>
      </c>
      <c r="J184" s="3" t="s">
        <v>1320</v>
      </c>
      <c r="K184" s="3" t="s">
        <v>26</v>
      </c>
      <c r="L184" s="3" t="s">
        <v>1223</v>
      </c>
      <c r="M184" s="3" t="s">
        <v>1346</v>
      </c>
      <c r="N184" s="4" t="str">
        <f t="shared" si="5"/>
        <v>159****1248</v>
      </c>
      <c r="O184" s="3" t="s">
        <v>29</v>
      </c>
      <c r="P184" s="3" t="s">
        <v>30</v>
      </c>
      <c r="Q184" s="3" t="s">
        <v>16</v>
      </c>
      <c r="R184" s="3" t="s">
        <v>30</v>
      </c>
    </row>
    <row r="185" ht="24.95" customHeight="1" spans="1:18">
      <c r="A185" s="2" t="s">
        <v>1347</v>
      </c>
      <c r="B185" s="3" t="s">
        <v>17</v>
      </c>
      <c r="C185" s="3" t="s">
        <v>1348</v>
      </c>
      <c r="D185" s="3" t="s">
        <v>1349</v>
      </c>
      <c r="E185" s="3" t="s">
        <v>1350</v>
      </c>
      <c r="F185" s="4" t="s">
        <v>673</v>
      </c>
      <c r="G185" s="3" t="s">
        <v>1351</v>
      </c>
      <c r="H185" s="3" t="s">
        <v>1131</v>
      </c>
      <c r="I185" s="3" t="s">
        <v>24</v>
      </c>
      <c r="J185" s="3" t="s">
        <v>1132</v>
      </c>
      <c r="K185" s="3" t="s">
        <v>26</v>
      </c>
      <c r="L185" s="3" t="s">
        <v>1223</v>
      </c>
      <c r="M185" s="3" t="s">
        <v>1352</v>
      </c>
      <c r="N185" s="4" t="str">
        <f t="shared" si="5"/>
        <v>136****7319</v>
      </c>
      <c r="O185" s="3" t="s">
        <v>29</v>
      </c>
      <c r="P185" s="3" t="s">
        <v>30</v>
      </c>
      <c r="Q185" s="3" t="s">
        <v>16</v>
      </c>
      <c r="R185" s="3" t="s">
        <v>30</v>
      </c>
    </row>
    <row r="186" ht="24.95" customHeight="1" spans="1:18">
      <c r="A186" s="2" t="s">
        <v>1353</v>
      </c>
      <c r="B186" s="3" t="s">
        <v>17</v>
      </c>
      <c r="C186" s="3" t="s">
        <v>1354</v>
      </c>
      <c r="D186" s="3" t="s">
        <v>1355</v>
      </c>
      <c r="E186" s="3" t="s">
        <v>1356</v>
      </c>
      <c r="F186" s="4" t="s">
        <v>617</v>
      </c>
      <c r="G186" s="3" t="s">
        <v>1357</v>
      </c>
      <c r="H186" s="3" t="s">
        <v>1244</v>
      </c>
      <c r="I186" s="3" t="s">
        <v>24</v>
      </c>
      <c r="J186" s="3" t="s">
        <v>1245</v>
      </c>
      <c r="K186" s="3" t="s">
        <v>26</v>
      </c>
      <c r="L186" s="3" t="s">
        <v>1223</v>
      </c>
      <c r="M186" s="3" t="s">
        <v>1358</v>
      </c>
      <c r="N186" s="4" t="str">
        <f t="shared" si="5"/>
        <v>173****7*28</v>
      </c>
      <c r="O186" s="3" t="s">
        <v>29</v>
      </c>
      <c r="P186" s="3" t="s">
        <v>30</v>
      </c>
      <c r="Q186" s="3" t="s">
        <v>16</v>
      </c>
      <c r="R186" s="3" t="s">
        <v>30</v>
      </c>
    </row>
    <row r="187" ht="24.95" customHeight="1" spans="1:18">
      <c r="A187" s="2" t="s">
        <v>1359</v>
      </c>
      <c r="B187" s="3" t="s">
        <v>17</v>
      </c>
      <c r="C187" s="3" t="s">
        <v>1360</v>
      </c>
      <c r="D187" s="3" t="s">
        <v>1361</v>
      </c>
      <c r="E187" s="3" t="s">
        <v>1362</v>
      </c>
      <c r="F187" s="4" t="s">
        <v>433</v>
      </c>
      <c r="G187" s="3" t="s">
        <v>1363</v>
      </c>
      <c r="H187" s="3" t="s">
        <v>1221</v>
      </c>
      <c r="I187" s="3" t="s">
        <v>24</v>
      </c>
      <c r="J187" s="3" t="s">
        <v>1222</v>
      </c>
      <c r="K187" s="3" t="s">
        <v>26</v>
      </c>
      <c r="L187" s="3" t="s">
        <v>1223</v>
      </c>
      <c r="M187" s="3" t="s">
        <v>1364</v>
      </c>
      <c r="N187" s="4" t="str">
        <f t="shared" si="5"/>
        <v>137****2915</v>
      </c>
      <c r="O187" s="3" t="s">
        <v>29</v>
      </c>
      <c r="P187" s="3" t="s">
        <v>30</v>
      </c>
      <c r="Q187" s="3" t="s">
        <v>16</v>
      </c>
      <c r="R187" s="3" t="s">
        <v>30</v>
      </c>
    </row>
    <row r="188" ht="24.95" customHeight="1" spans="1:18">
      <c r="A188" s="2" t="s">
        <v>1365</v>
      </c>
      <c r="B188" s="3" t="s">
        <v>17</v>
      </c>
      <c r="C188" s="3" t="s">
        <v>1366</v>
      </c>
      <c r="D188" s="3" t="s">
        <v>1367</v>
      </c>
      <c r="E188" s="3" t="s">
        <v>1368</v>
      </c>
      <c r="F188" s="4" t="s">
        <v>673</v>
      </c>
      <c r="G188" s="3" t="s">
        <v>1369</v>
      </c>
      <c r="H188" s="3" t="s">
        <v>131</v>
      </c>
      <c r="I188" s="3" t="s">
        <v>24</v>
      </c>
      <c r="J188" s="3" t="s">
        <v>132</v>
      </c>
      <c r="K188" s="3" t="s">
        <v>26</v>
      </c>
      <c r="L188" s="3" t="s">
        <v>1223</v>
      </c>
      <c r="M188" s="3" t="s">
        <v>1370</v>
      </c>
      <c r="N188" s="4" t="str">
        <f t="shared" si="5"/>
        <v>15*****1968</v>
      </c>
      <c r="O188" s="3" t="s">
        <v>29</v>
      </c>
      <c r="P188" s="3" t="s">
        <v>30</v>
      </c>
      <c r="Q188" s="3" t="s">
        <v>16</v>
      </c>
      <c r="R188" s="3" t="s">
        <v>30</v>
      </c>
    </row>
    <row r="189" ht="24.95" customHeight="1" spans="1:18">
      <c r="A189" s="2" t="s">
        <v>1371</v>
      </c>
      <c r="B189" s="3" t="s">
        <v>17</v>
      </c>
      <c r="C189" s="3" t="s">
        <v>1372</v>
      </c>
      <c r="D189" s="3" t="s">
        <v>1373</v>
      </c>
      <c r="E189" s="3" t="s">
        <v>1374</v>
      </c>
      <c r="F189" s="4" t="s">
        <v>426</v>
      </c>
      <c r="G189" s="3" t="s">
        <v>1375</v>
      </c>
      <c r="H189" s="3" t="s">
        <v>1376</v>
      </c>
      <c r="I189" s="3" t="s">
        <v>24</v>
      </c>
      <c r="J189" s="3" t="s">
        <v>1377</v>
      </c>
      <c r="K189" s="3" t="s">
        <v>26</v>
      </c>
      <c r="L189" s="3" t="s">
        <v>1223</v>
      </c>
      <c r="M189" s="3" t="s">
        <v>1252</v>
      </c>
      <c r="N189" s="4" t="str">
        <f t="shared" si="5"/>
        <v>137****34*1</v>
      </c>
      <c r="O189" s="3" t="s">
        <v>29</v>
      </c>
      <c r="P189" s="3" t="s">
        <v>30</v>
      </c>
      <c r="Q189" s="3" t="s">
        <v>16</v>
      </c>
      <c r="R189" s="3" t="s">
        <v>30</v>
      </c>
    </row>
    <row r="190" ht="24.95" customHeight="1" spans="1:18">
      <c r="A190" s="2" t="s">
        <v>1378</v>
      </c>
      <c r="B190" s="3" t="s">
        <v>17</v>
      </c>
      <c r="C190" s="3" t="s">
        <v>1379</v>
      </c>
      <c r="D190" s="3" t="s">
        <v>1380</v>
      </c>
      <c r="E190" s="3" t="s">
        <v>1381</v>
      </c>
      <c r="F190" s="4" t="s">
        <v>418</v>
      </c>
      <c r="G190" s="3" t="s">
        <v>1382</v>
      </c>
      <c r="H190" s="3" t="s">
        <v>131</v>
      </c>
      <c r="I190" s="3" t="s">
        <v>24</v>
      </c>
      <c r="J190" s="3" t="s">
        <v>132</v>
      </c>
      <c r="K190" s="3" t="s">
        <v>26</v>
      </c>
      <c r="L190" s="3" t="s">
        <v>1223</v>
      </c>
      <c r="M190" s="3" t="s">
        <v>1383</v>
      </c>
      <c r="N190" s="4" t="str">
        <f t="shared" si="5"/>
        <v>187****9844</v>
      </c>
      <c r="O190" s="3" t="s">
        <v>29</v>
      </c>
      <c r="P190" s="3" t="s">
        <v>30</v>
      </c>
      <c r="Q190" s="3" t="s">
        <v>16</v>
      </c>
      <c r="R190" s="3" t="s">
        <v>30</v>
      </c>
    </row>
    <row r="191" ht="24.95" customHeight="1" spans="1:18">
      <c r="A191" s="2" t="s">
        <v>1384</v>
      </c>
      <c r="B191" s="3" t="s">
        <v>17</v>
      </c>
      <c r="C191" s="3" t="s">
        <v>1385</v>
      </c>
      <c r="D191" s="3" t="s">
        <v>1386</v>
      </c>
      <c r="E191" s="3" t="s">
        <v>1387</v>
      </c>
      <c r="F191" s="4" t="s">
        <v>514</v>
      </c>
      <c r="G191" s="3" t="s">
        <v>1388</v>
      </c>
      <c r="H191" s="3" t="s">
        <v>131</v>
      </c>
      <c r="I191" s="3" t="s">
        <v>24</v>
      </c>
      <c r="J191" s="3" t="s">
        <v>132</v>
      </c>
      <c r="K191" s="3" t="s">
        <v>26</v>
      </c>
      <c r="L191" s="3" t="s">
        <v>1223</v>
      </c>
      <c r="M191" s="3" t="s">
        <v>1389</v>
      </c>
      <c r="N191" s="4" t="str">
        <f t="shared" si="5"/>
        <v>137****973*</v>
      </c>
      <c r="O191" s="3" t="s">
        <v>29</v>
      </c>
      <c r="P191" s="3" t="s">
        <v>30</v>
      </c>
      <c r="Q191" s="3" t="s">
        <v>16</v>
      </c>
      <c r="R191" s="3" t="s">
        <v>30</v>
      </c>
    </row>
    <row r="192" ht="24.95" customHeight="1" spans="1:18">
      <c r="A192" s="2" t="s">
        <v>1390</v>
      </c>
      <c r="B192" s="3" t="s">
        <v>17</v>
      </c>
      <c r="C192" s="3" t="s">
        <v>1391</v>
      </c>
      <c r="D192" s="3" t="s">
        <v>1392</v>
      </c>
      <c r="E192" s="3" t="s">
        <v>1393</v>
      </c>
      <c r="F192" s="4" t="s">
        <v>867</v>
      </c>
      <c r="G192" s="3" t="s">
        <v>1394</v>
      </c>
      <c r="H192" s="3" t="s">
        <v>1244</v>
      </c>
      <c r="I192" s="3" t="s">
        <v>24</v>
      </c>
      <c r="J192" s="3" t="s">
        <v>1245</v>
      </c>
      <c r="K192" s="3" t="s">
        <v>26</v>
      </c>
      <c r="L192" s="3" t="s">
        <v>1223</v>
      </c>
      <c r="M192" s="3" t="s">
        <v>1395</v>
      </c>
      <c r="N192" s="4" t="str">
        <f t="shared" si="5"/>
        <v>152****5835</v>
      </c>
      <c r="O192" s="3" t="s">
        <v>29</v>
      </c>
      <c r="P192" s="3" t="s">
        <v>30</v>
      </c>
      <c r="Q192" s="3" t="s">
        <v>16</v>
      </c>
      <c r="R192" s="3" t="s">
        <v>30</v>
      </c>
    </row>
    <row r="193" ht="24.95" customHeight="1" spans="1:18">
      <c r="A193" s="2" t="s">
        <v>1396</v>
      </c>
      <c r="B193" s="3" t="s">
        <v>17</v>
      </c>
      <c r="C193" s="3" t="s">
        <v>1397</v>
      </c>
      <c r="D193" s="3" t="s">
        <v>1398</v>
      </c>
      <c r="E193" s="3" t="s">
        <v>1399</v>
      </c>
      <c r="F193" s="4" t="s">
        <v>1400</v>
      </c>
      <c r="G193" s="3" t="s">
        <v>1401</v>
      </c>
      <c r="H193" s="3" t="s">
        <v>1272</v>
      </c>
      <c r="I193" s="3" t="s">
        <v>24</v>
      </c>
      <c r="J193" s="3" t="s">
        <v>1273</v>
      </c>
      <c r="K193" s="3" t="s">
        <v>26</v>
      </c>
      <c r="L193" s="3" t="s">
        <v>1223</v>
      </c>
      <c r="M193" s="3" t="s">
        <v>1402</v>
      </c>
      <c r="N193" s="4" t="str">
        <f t="shared" si="5"/>
        <v>187*****183</v>
      </c>
      <c r="O193" s="3" t="s">
        <v>29</v>
      </c>
      <c r="P193" s="3" t="s">
        <v>30</v>
      </c>
      <c r="Q193" s="3" t="s">
        <v>16</v>
      </c>
      <c r="R193" s="3" t="s">
        <v>30</v>
      </c>
    </row>
    <row r="194" ht="24.95" customHeight="1" spans="1:18">
      <c r="A194" s="2" t="s">
        <v>1403</v>
      </c>
      <c r="B194" s="3" t="s">
        <v>17</v>
      </c>
      <c r="C194" s="3" t="s">
        <v>1404</v>
      </c>
      <c r="D194" s="3" t="s">
        <v>1405</v>
      </c>
      <c r="E194" s="3" t="s">
        <v>1406</v>
      </c>
      <c r="F194" s="4" t="s">
        <v>1407</v>
      </c>
      <c r="G194" s="3" t="s">
        <v>1408</v>
      </c>
      <c r="H194" s="3" t="s">
        <v>1244</v>
      </c>
      <c r="I194" s="3" t="s">
        <v>24</v>
      </c>
      <c r="J194" s="3" t="s">
        <v>1245</v>
      </c>
      <c r="K194" s="3" t="s">
        <v>26</v>
      </c>
      <c r="L194" s="3" t="s">
        <v>1223</v>
      </c>
      <c r="M194" s="3" t="s">
        <v>1409</v>
      </c>
      <c r="N194" s="4" t="str">
        <f t="shared" si="5"/>
        <v>185****6716</v>
      </c>
      <c r="O194" s="3" t="s">
        <v>29</v>
      </c>
      <c r="P194" s="3" t="s">
        <v>30</v>
      </c>
      <c r="Q194" s="3" t="s">
        <v>16</v>
      </c>
      <c r="R194" s="3" t="s">
        <v>30</v>
      </c>
    </row>
    <row r="195" ht="24.95" customHeight="1" spans="1:18">
      <c r="A195" s="2" t="s">
        <v>1410</v>
      </c>
      <c r="B195" s="3" t="s">
        <v>17</v>
      </c>
      <c r="C195" s="3" t="s">
        <v>1411</v>
      </c>
      <c r="D195" s="3" t="s">
        <v>1412</v>
      </c>
      <c r="E195" s="3" t="s">
        <v>1413</v>
      </c>
      <c r="F195" s="4" t="s">
        <v>426</v>
      </c>
      <c r="G195" s="3" t="s">
        <v>1414</v>
      </c>
      <c r="H195" s="3" t="s">
        <v>131</v>
      </c>
      <c r="I195" s="3" t="s">
        <v>24</v>
      </c>
      <c r="J195" s="3" t="s">
        <v>132</v>
      </c>
      <c r="K195" s="3" t="s">
        <v>26</v>
      </c>
      <c r="L195" s="3" t="s">
        <v>1223</v>
      </c>
      <c r="M195" s="3" t="s">
        <v>1415</v>
      </c>
      <c r="N195" s="4" t="str">
        <f t="shared" si="5"/>
        <v>138*****145</v>
      </c>
      <c r="O195" s="3" t="s">
        <v>29</v>
      </c>
      <c r="P195" s="3" t="s">
        <v>30</v>
      </c>
      <c r="Q195" s="3" t="s">
        <v>16</v>
      </c>
      <c r="R195" s="3" t="s">
        <v>30</v>
      </c>
    </row>
    <row r="196" ht="24.95" customHeight="1" spans="1:18">
      <c r="A196" s="2" t="s">
        <v>1416</v>
      </c>
      <c r="B196" s="3" t="s">
        <v>17</v>
      </c>
      <c r="C196" s="3" t="s">
        <v>1417</v>
      </c>
      <c r="D196" s="3" t="s">
        <v>1418</v>
      </c>
      <c r="E196" s="3" t="s">
        <v>1419</v>
      </c>
      <c r="F196" s="4" t="s">
        <v>1420</v>
      </c>
      <c r="G196" s="3" t="s">
        <v>1421</v>
      </c>
      <c r="H196" s="3" t="s">
        <v>131</v>
      </c>
      <c r="I196" s="3" t="s">
        <v>24</v>
      </c>
      <c r="J196" s="3" t="s">
        <v>132</v>
      </c>
      <c r="K196" s="3" t="s">
        <v>26</v>
      </c>
      <c r="L196" s="3" t="s">
        <v>1223</v>
      </c>
      <c r="M196" s="3" t="s">
        <v>1422</v>
      </c>
      <c r="N196" s="4" t="str">
        <f t="shared" si="5"/>
        <v>189****3315</v>
      </c>
      <c r="O196" s="3" t="s">
        <v>29</v>
      </c>
      <c r="P196" s="3" t="s">
        <v>30</v>
      </c>
      <c r="Q196" s="3" t="s">
        <v>16</v>
      </c>
      <c r="R196" s="3" t="s">
        <v>30</v>
      </c>
    </row>
    <row r="197" ht="24.95" customHeight="1" spans="1:18">
      <c r="A197" s="2" t="s">
        <v>1423</v>
      </c>
      <c r="B197" s="3" t="s">
        <v>17</v>
      </c>
      <c r="C197" s="3" t="s">
        <v>1424</v>
      </c>
      <c r="D197" s="3" t="s">
        <v>1425</v>
      </c>
      <c r="E197" s="3" t="s">
        <v>1426</v>
      </c>
      <c r="F197" s="4" t="s">
        <v>21</v>
      </c>
      <c r="G197" s="3" t="s">
        <v>1427</v>
      </c>
      <c r="H197" s="3" t="s">
        <v>131</v>
      </c>
      <c r="I197" s="3" t="s">
        <v>24</v>
      </c>
      <c r="J197" s="3" t="s">
        <v>132</v>
      </c>
      <c r="K197" s="3" t="s">
        <v>26</v>
      </c>
      <c r="L197" s="3" t="s">
        <v>1428</v>
      </c>
      <c r="M197" s="3" t="s">
        <v>1429</v>
      </c>
      <c r="N197" s="4" t="str">
        <f t="shared" si="5"/>
        <v>159****9111</v>
      </c>
      <c r="O197" s="3" t="s">
        <v>29</v>
      </c>
      <c r="P197" s="3" t="s">
        <v>30</v>
      </c>
      <c r="Q197" s="3" t="s">
        <v>16</v>
      </c>
      <c r="R197" s="3" t="s">
        <v>30</v>
      </c>
    </row>
    <row r="198" ht="24.95" customHeight="1" spans="1:18">
      <c r="A198" s="2" t="s">
        <v>1430</v>
      </c>
      <c r="B198" s="3" t="s">
        <v>17</v>
      </c>
      <c r="C198" s="3" t="s">
        <v>1431</v>
      </c>
      <c r="D198" s="3" t="s">
        <v>1432</v>
      </c>
      <c r="E198" s="3" t="s">
        <v>1433</v>
      </c>
      <c r="F198" s="4" t="s">
        <v>523</v>
      </c>
      <c r="G198" s="3" t="s">
        <v>1434</v>
      </c>
      <c r="H198" s="3" t="s">
        <v>1435</v>
      </c>
      <c r="I198" s="3" t="s">
        <v>24</v>
      </c>
      <c r="J198" s="3" t="s">
        <v>1436</v>
      </c>
      <c r="K198" s="3" t="s">
        <v>26</v>
      </c>
      <c r="L198" s="3" t="s">
        <v>1223</v>
      </c>
      <c r="M198" s="3" t="s">
        <v>1437</v>
      </c>
      <c r="N198" s="4" t="str">
        <f t="shared" si="5"/>
        <v>158****91**</v>
      </c>
      <c r="O198" s="3" t="s">
        <v>29</v>
      </c>
      <c r="P198" s="3" t="s">
        <v>30</v>
      </c>
      <c r="Q198" s="3" t="s">
        <v>16</v>
      </c>
      <c r="R198" s="3" t="s">
        <v>30</v>
      </c>
    </row>
    <row r="199" ht="24.95" customHeight="1" spans="1:18">
      <c r="A199" s="2" t="s">
        <v>1438</v>
      </c>
      <c r="B199" s="3" t="s">
        <v>17</v>
      </c>
      <c r="C199" s="3" t="s">
        <v>1439</v>
      </c>
      <c r="D199" s="3" t="s">
        <v>1440</v>
      </c>
      <c r="E199" s="3" t="s">
        <v>1441</v>
      </c>
      <c r="F199" s="4" t="s">
        <v>1442</v>
      </c>
      <c r="G199" s="3" t="s">
        <v>1443</v>
      </c>
      <c r="H199" s="3" t="s">
        <v>1376</v>
      </c>
      <c r="I199" s="3" t="s">
        <v>24</v>
      </c>
      <c r="J199" s="3" t="s">
        <v>1377</v>
      </c>
      <c r="K199" s="3" t="s">
        <v>26</v>
      </c>
      <c r="L199" s="3" t="s">
        <v>1444</v>
      </c>
      <c r="M199" s="3" t="s">
        <v>1445</v>
      </c>
      <c r="N199" s="4" t="str">
        <f t="shared" si="5"/>
        <v>135****2321</v>
      </c>
      <c r="O199" s="3" t="s">
        <v>29</v>
      </c>
      <c r="P199" s="3" t="s">
        <v>30</v>
      </c>
      <c r="Q199" s="3" t="s">
        <v>16</v>
      </c>
      <c r="R199" s="3" t="s">
        <v>30</v>
      </c>
    </row>
    <row r="200" ht="24.95" customHeight="1" spans="1:18">
      <c r="A200" s="2" t="s">
        <v>1446</v>
      </c>
      <c r="B200" s="3" t="s">
        <v>17</v>
      </c>
      <c r="C200" s="3" t="s">
        <v>1447</v>
      </c>
      <c r="D200" s="3" t="s">
        <v>1448</v>
      </c>
      <c r="E200" s="3" t="s">
        <v>1449</v>
      </c>
      <c r="F200" s="4" t="s">
        <v>418</v>
      </c>
      <c r="G200" s="3" t="s">
        <v>1450</v>
      </c>
      <c r="H200" s="3" t="s">
        <v>926</v>
      </c>
      <c r="I200" s="3" t="s">
        <v>24</v>
      </c>
      <c r="J200" s="3" t="s">
        <v>1451</v>
      </c>
      <c r="K200" s="3" t="s">
        <v>26</v>
      </c>
      <c r="L200" s="3" t="s">
        <v>1452</v>
      </c>
      <c r="M200" s="3" t="s">
        <v>1453</v>
      </c>
      <c r="N200" s="4" t="str">
        <f t="shared" si="5"/>
        <v>139****96*3</v>
      </c>
      <c r="O200" s="3" t="s">
        <v>29</v>
      </c>
      <c r="P200" s="3" t="s">
        <v>30</v>
      </c>
      <c r="Q200" s="3" t="s">
        <v>16</v>
      </c>
      <c r="R200" s="3" t="s">
        <v>30</v>
      </c>
    </row>
    <row r="201" ht="24.95" customHeight="1" spans="1:18">
      <c r="A201" s="2" t="s">
        <v>1454</v>
      </c>
      <c r="B201" s="3" t="s">
        <v>17</v>
      </c>
      <c r="C201" s="3" t="s">
        <v>1455</v>
      </c>
      <c r="D201" s="3" t="s">
        <v>1456</v>
      </c>
      <c r="E201" s="3" t="s">
        <v>1457</v>
      </c>
      <c r="F201" s="4" t="s">
        <v>577</v>
      </c>
      <c r="G201" s="3" t="s">
        <v>1458</v>
      </c>
      <c r="H201" s="3" t="s">
        <v>196</v>
      </c>
      <c r="I201" s="3" t="s">
        <v>24</v>
      </c>
      <c r="J201" s="3" t="s">
        <v>197</v>
      </c>
      <c r="K201" s="3" t="s">
        <v>26</v>
      </c>
      <c r="L201" s="3" t="s">
        <v>1459</v>
      </c>
      <c r="M201" s="3" t="s">
        <v>1460</v>
      </c>
      <c r="N201" s="4" t="str">
        <f t="shared" si="5"/>
        <v>151****4985</v>
      </c>
      <c r="O201" s="3" t="s">
        <v>29</v>
      </c>
      <c r="P201" s="3" t="s">
        <v>30</v>
      </c>
      <c r="Q201" s="3" t="s">
        <v>16</v>
      </c>
      <c r="R201" s="3" t="s">
        <v>30</v>
      </c>
    </row>
    <row r="202" ht="24.95" customHeight="1" spans="1:18">
      <c r="A202" s="2" t="s">
        <v>1461</v>
      </c>
      <c r="B202" s="3" t="s">
        <v>17</v>
      </c>
      <c r="C202" s="3" t="s">
        <v>1462</v>
      </c>
      <c r="D202" s="3" t="s">
        <v>1463</v>
      </c>
      <c r="E202" s="3" t="s">
        <v>1464</v>
      </c>
      <c r="F202" s="4" t="s">
        <v>673</v>
      </c>
      <c r="G202" s="3" t="s">
        <v>1465</v>
      </c>
      <c r="H202" s="3" t="s">
        <v>326</v>
      </c>
      <c r="I202" s="3" t="s">
        <v>24</v>
      </c>
      <c r="J202" s="3" t="s">
        <v>1466</v>
      </c>
      <c r="K202" s="3" t="s">
        <v>26</v>
      </c>
      <c r="L202" s="3" t="s">
        <v>1459</v>
      </c>
      <c r="M202" s="3" t="s">
        <v>1467</v>
      </c>
      <c r="N202" s="4" t="str">
        <f t="shared" si="5"/>
        <v>193****6886</v>
      </c>
      <c r="O202" s="3" t="s">
        <v>29</v>
      </c>
      <c r="P202" s="3" t="s">
        <v>30</v>
      </c>
      <c r="Q202" s="3" t="s">
        <v>16</v>
      </c>
      <c r="R202" s="3" t="s">
        <v>30</v>
      </c>
    </row>
    <row r="203" ht="24.95" customHeight="1" spans="1:18">
      <c r="A203" s="2" t="s">
        <v>1468</v>
      </c>
      <c r="B203" s="3" t="s">
        <v>17</v>
      </c>
      <c r="C203" s="3" t="s">
        <v>1469</v>
      </c>
      <c r="D203" s="3" t="s">
        <v>1470</v>
      </c>
      <c r="E203" s="3" t="s">
        <v>1471</v>
      </c>
      <c r="F203" s="4" t="s">
        <v>426</v>
      </c>
      <c r="G203" s="3" t="s">
        <v>1472</v>
      </c>
      <c r="H203" s="3" t="s">
        <v>438</v>
      </c>
      <c r="I203" s="3" t="s">
        <v>24</v>
      </c>
      <c r="J203" s="3" t="s">
        <v>1473</v>
      </c>
      <c r="K203" s="3" t="s">
        <v>26</v>
      </c>
      <c r="L203" s="3" t="s">
        <v>1474</v>
      </c>
      <c r="M203" s="3" t="s">
        <v>1475</v>
      </c>
      <c r="N203" s="4" t="str">
        <f t="shared" si="5"/>
        <v>138****9445</v>
      </c>
      <c r="O203" s="3" t="s">
        <v>29</v>
      </c>
      <c r="P203" s="3" t="s">
        <v>30</v>
      </c>
      <c r="Q203" s="3" t="s">
        <v>16</v>
      </c>
      <c r="R203" s="3" t="s">
        <v>30</v>
      </c>
    </row>
    <row r="204" ht="24.95" customHeight="1" spans="1:18">
      <c r="A204" s="2" t="s">
        <v>1476</v>
      </c>
      <c r="B204" s="3" t="s">
        <v>17</v>
      </c>
      <c r="C204" s="3" t="s">
        <v>1477</v>
      </c>
      <c r="D204" s="3" t="s">
        <v>1478</v>
      </c>
      <c r="E204" s="3" t="s">
        <v>1479</v>
      </c>
      <c r="F204" s="4" t="s">
        <v>389</v>
      </c>
      <c r="G204" s="3" t="s">
        <v>1480</v>
      </c>
      <c r="H204" s="3" t="s">
        <v>31</v>
      </c>
      <c r="I204" s="3" t="s">
        <v>24</v>
      </c>
      <c r="J204" s="3" t="s">
        <v>53</v>
      </c>
      <c r="K204" s="3" t="s">
        <v>26</v>
      </c>
      <c r="L204" s="3" t="s">
        <v>1481</v>
      </c>
      <c r="M204" s="3" t="s">
        <v>1482</v>
      </c>
      <c r="N204" s="4" t="str">
        <f t="shared" si="5"/>
        <v>137****3855</v>
      </c>
      <c r="O204" s="3" t="s">
        <v>29</v>
      </c>
      <c r="P204" s="3" t="s">
        <v>30</v>
      </c>
      <c r="Q204" s="3" t="s">
        <v>16</v>
      </c>
      <c r="R204" s="3" t="s">
        <v>30</v>
      </c>
    </row>
    <row r="205" ht="24.95" customHeight="1" spans="1:18">
      <c r="A205" s="2" t="s">
        <v>1483</v>
      </c>
      <c r="B205" s="3" t="s">
        <v>17</v>
      </c>
      <c r="C205" s="3" t="s">
        <v>1484</v>
      </c>
      <c r="D205" s="3" t="s">
        <v>1485</v>
      </c>
      <c r="E205" s="3" t="s">
        <v>1486</v>
      </c>
      <c r="F205" s="4" t="s">
        <v>514</v>
      </c>
      <c r="G205" s="3" t="s">
        <v>1487</v>
      </c>
      <c r="H205" s="3" t="s">
        <v>443</v>
      </c>
      <c r="I205" s="3" t="s">
        <v>24</v>
      </c>
      <c r="J205" s="3" t="s">
        <v>444</v>
      </c>
      <c r="K205" s="3" t="s">
        <v>26</v>
      </c>
      <c r="L205" s="3" t="s">
        <v>1481</v>
      </c>
      <c r="M205" s="3" t="s">
        <v>1488</v>
      </c>
      <c r="N205" s="4" t="str">
        <f t="shared" si="5"/>
        <v>138****1*57</v>
      </c>
      <c r="O205" s="3" t="s">
        <v>29</v>
      </c>
      <c r="P205" s="3" t="s">
        <v>30</v>
      </c>
      <c r="Q205" s="3" t="s">
        <v>16</v>
      </c>
      <c r="R205" s="3" t="s">
        <v>30</v>
      </c>
    </row>
    <row r="206" ht="24.95" customHeight="1" spans="1:18">
      <c r="A206" s="2" t="s">
        <v>1489</v>
      </c>
      <c r="B206" s="3" t="s">
        <v>17</v>
      </c>
      <c r="C206" s="3" t="s">
        <v>1490</v>
      </c>
      <c r="D206" s="3" t="s">
        <v>1491</v>
      </c>
      <c r="E206" s="3" t="s">
        <v>1492</v>
      </c>
      <c r="F206" s="4" t="s">
        <v>577</v>
      </c>
      <c r="G206" s="3" t="s">
        <v>1493</v>
      </c>
      <c r="H206" s="3" t="s">
        <v>73</v>
      </c>
      <c r="I206" s="3" t="s">
        <v>24</v>
      </c>
      <c r="J206" s="3" t="s">
        <v>632</v>
      </c>
      <c r="K206" s="3" t="s">
        <v>26</v>
      </c>
      <c r="L206" s="3" t="s">
        <v>1481</v>
      </c>
      <c r="M206" s="3" t="s">
        <v>1494</v>
      </c>
      <c r="N206" s="4" t="str">
        <f t="shared" si="5"/>
        <v>134****8715</v>
      </c>
      <c r="O206" s="3" t="s">
        <v>29</v>
      </c>
      <c r="P206" s="3" t="s">
        <v>30</v>
      </c>
      <c r="Q206" s="3" t="s">
        <v>16</v>
      </c>
      <c r="R206" s="3" t="s">
        <v>30</v>
      </c>
    </row>
    <row r="207" ht="24.95" customHeight="1" spans="1:18">
      <c r="A207" s="2" t="s">
        <v>1495</v>
      </c>
      <c r="B207" s="3" t="s">
        <v>17</v>
      </c>
      <c r="C207" s="3" t="s">
        <v>1496</v>
      </c>
      <c r="D207" s="3" t="s">
        <v>1497</v>
      </c>
      <c r="E207" s="3" t="s">
        <v>1498</v>
      </c>
      <c r="F207" s="4" t="s">
        <v>577</v>
      </c>
      <c r="G207" s="3" t="s">
        <v>1499</v>
      </c>
      <c r="H207" s="3" t="s">
        <v>443</v>
      </c>
      <c r="I207" s="3" t="s">
        <v>24</v>
      </c>
      <c r="J207" s="3" t="s">
        <v>444</v>
      </c>
      <c r="K207" s="3" t="s">
        <v>26</v>
      </c>
      <c r="L207" s="3" t="s">
        <v>1481</v>
      </c>
      <c r="M207" s="3" t="s">
        <v>1500</v>
      </c>
      <c r="N207" s="4" t="str">
        <f t="shared" si="5"/>
        <v>15*****8**8</v>
      </c>
      <c r="O207" s="3" t="s">
        <v>29</v>
      </c>
      <c r="P207" s="3" t="s">
        <v>30</v>
      </c>
      <c r="Q207" s="3" t="s">
        <v>16</v>
      </c>
      <c r="R207" s="3" t="s">
        <v>30</v>
      </c>
    </row>
    <row r="208" ht="24.95" customHeight="1" spans="1:18">
      <c r="A208" s="2" t="s">
        <v>1501</v>
      </c>
      <c r="B208" s="3" t="s">
        <v>17</v>
      </c>
      <c r="C208" s="3" t="s">
        <v>1502</v>
      </c>
      <c r="D208" s="3" t="s">
        <v>1503</v>
      </c>
      <c r="E208" s="3" t="s">
        <v>1504</v>
      </c>
      <c r="F208" s="4" t="s">
        <v>35</v>
      </c>
      <c r="G208" s="3" t="s">
        <v>1505</v>
      </c>
      <c r="H208" s="3" t="s">
        <v>1506</v>
      </c>
      <c r="I208" s="3" t="s">
        <v>24</v>
      </c>
      <c r="J208" s="3" t="s">
        <v>1507</v>
      </c>
      <c r="K208" s="3" t="s">
        <v>26</v>
      </c>
      <c r="L208" s="3" t="s">
        <v>180</v>
      </c>
      <c r="M208" s="3" t="s">
        <v>1508</v>
      </c>
      <c r="N208" s="4" t="str">
        <f t="shared" si="5"/>
        <v>138*****537</v>
      </c>
      <c r="O208" s="3" t="s">
        <v>29</v>
      </c>
      <c r="P208" s="3" t="s">
        <v>30</v>
      </c>
      <c r="Q208" s="3" t="s">
        <v>16</v>
      </c>
      <c r="R208" s="3" t="s">
        <v>30</v>
      </c>
    </row>
    <row r="209" ht="24.95" customHeight="1" spans="1:18">
      <c r="A209" s="2" t="s">
        <v>1509</v>
      </c>
      <c r="B209" s="3" t="s">
        <v>17</v>
      </c>
      <c r="C209" s="3" t="s">
        <v>1510</v>
      </c>
      <c r="D209" s="3" t="s">
        <v>1511</v>
      </c>
      <c r="E209" s="3" t="s">
        <v>1512</v>
      </c>
      <c r="F209" s="4" t="s">
        <v>92</v>
      </c>
      <c r="G209" s="3" t="s">
        <v>1513</v>
      </c>
      <c r="H209" s="3" t="s">
        <v>169</v>
      </c>
      <c r="I209" s="3" t="s">
        <v>24</v>
      </c>
      <c r="J209" s="3" t="s">
        <v>170</v>
      </c>
      <c r="K209" s="3" t="s">
        <v>26</v>
      </c>
      <c r="L209" s="3" t="s">
        <v>180</v>
      </c>
      <c r="M209" s="3" t="s">
        <v>1514</v>
      </c>
      <c r="N209" s="4" t="str">
        <f t="shared" si="5"/>
        <v>139****4817</v>
      </c>
      <c r="O209" s="3" t="s">
        <v>29</v>
      </c>
      <c r="P209" s="3" t="s">
        <v>30</v>
      </c>
      <c r="Q209" s="3" t="s">
        <v>16</v>
      </c>
      <c r="R209" s="3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好好先生</cp:lastModifiedBy>
  <dcterms:created xsi:type="dcterms:W3CDTF">2023-01-12T09:20:00Z</dcterms:created>
  <dcterms:modified xsi:type="dcterms:W3CDTF">2023-09-26T03:03:23Z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E494802DA38049BBA5F8B5434D358CEB_13</vt:lpwstr>
  </property>
  <property fmtid="{D5CDD505-2E9C-101B-9397-08002B2CF9AE}" pid="3" name="KSOProductBuildVer">
    <vt:lpwstr>2052-12.1.0.15374</vt:lpwstr>
  </property>
</Properties>
</file>