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10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<sst xmlns="http://schemas.openxmlformats.org/spreadsheetml/2006/main" count="604" uniqueCount="240">
  <si>
    <t>2024年石鼓区年度项目实施计划表</t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</si>
  <si>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</si>
  <si>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</si>
  <si>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</si>
  <si>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</si>
  <si>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</si>
  <si>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</si>
  <si>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</si>
  <si>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</si>
  <si>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</si>
  <si>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</si>
  <si>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</si>
  <si>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</si>
  <si>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</si>
  <si>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联农带农机制</t>
  </si>
  <si>
    <t>是否纳入年度实施计划</t>
  </si>
  <si>
    <t>项目类型</t>
  </si>
  <si>
    <t>二级项目类型</t>
  </si>
  <si>
    <t>项目子类型</t>
  </si>
  <si>
    <t>计划开工时间</t>
  </si>
  <si>
    <t>计划完工时间</t>
  </si>
  <si>
    <t>项目预算总投资（万元）</t>
  </si>
  <si>
    <t>其中</t>
  </si>
  <si>
    <t>受益村数（个）</t>
  </si>
  <si>
    <t>受益户数（户）</t>
  </si>
  <si>
    <t>受益人口数（人）</t>
  </si>
  <si>
    <t>财政资金（万元）</t>
  </si>
  <si>
    <t>其他资金（万元）</t>
  </si>
  <si>
    <t>受益脱贫村数（个）</t>
  </si>
  <si>
    <t>受益脱贫户数及防止返贫监测对象户数（户）</t>
  </si>
  <si>
    <t>受益脱贫人口数及防止返贫监测对象人口数（人）</t>
  </si>
  <si>
    <t>就业项目</t>
  </si>
  <si>
    <t>公益性岗位</t>
  </si>
  <si>
    <t>石鼓区</t>
  </si>
  <si>
    <t>石鼓区-就业项目-公益性岗位-2023年石鼓区公益性岗位</t>
  </si>
  <si>
    <t>新建</t>
  </si>
  <si>
    <t>乡村振兴局</t>
  </si>
  <si>
    <t>148人</t>
  </si>
  <si>
    <t>为脱贫户增加劳务收入，提高满意度</t>
  </si>
  <si>
    <t>通过参与项目入库立项表决、通过公告公示等进行日常管理和监督，为脱贫户提供就业兜底保障，增加收入，改善生活</t>
  </si>
  <si>
    <t>是</t>
  </si>
  <si>
    <t>务工补助</t>
  </si>
  <si>
    <t>交通费补助</t>
  </si>
  <si>
    <t>石鼓区-就业项目-务工补助-交通费补助-2023年石鼓区务工一次性交通补助</t>
  </si>
  <si>
    <t>279人</t>
  </si>
  <si>
    <t>为脱贫户提供外出务工交通补贴服务，提高满意度和幸福指数</t>
  </si>
  <si>
    <t>有效激发脱贫劳动力外出务工积极性，促进稳岗就业增收，提高家庭经济收入</t>
  </si>
  <si>
    <t>巩固三保障成果</t>
  </si>
  <si>
    <t>教育</t>
  </si>
  <si>
    <t>享受 “雨露计划”职业教育补助</t>
  </si>
  <si>
    <t>石鼓区-巩固三保障成果-教育-享受 “雨露计划”职业教育补助-2023年石鼓区春秋雨露计划</t>
  </si>
  <si>
    <t>78人</t>
  </si>
  <si>
    <t>通过享受"雨露计划"职业教育补助项目的实施，提高脱贫人口子女教育素质，</t>
  </si>
  <si>
    <t>提高脱贫户家庭子女教育素质。为其自主发展奠定基础。</t>
  </si>
  <si>
    <t>产业发展项目</t>
  </si>
  <si>
    <t>金融保险配套项目</t>
  </si>
  <si>
    <t>小额贷款贴息</t>
  </si>
  <si>
    <t>石鼓区-产业发展项目-金融保险配套项目-小额贷款贴息-2023年石鼓区小额信贷贴息</t>
  </si>
  <si>
    <t>106户</t>
  </si>
  <si>
    <t>引导困难群众通过向银行借款自主发展产业，增加收入，享受政府财政贴息。</t>
  </si>
  <si>
    <t>乡村建设行动</t>
  </si>
  <si>
    <t>人居环境整治</t>
  </si>
  <si>
    <t>农村卫生厕所改造</t>
  </si>
  <si>
    <t>角山镇</t>
  </si>
  <si>
    <t>石鼓区-人居环境整治-角山镇2024年农村卫生厕所改造项目</t>
  </si>
  <si>
    <t>通过改造卫生厕所，改善农户人居环境质量，提高幸福指数</t>
  </si>
  <si>
    <t>促进乡村振兴高质量发展，改变原有落后卫生观念，引导农户形成健康文明的生活习惯，提升居住环境质量。</t>
  </si>
  <si>
    <t>石鼓区-2024年角山镇公厕改造</t>
  </si>
  <si>
    <t>三星村、杨岭社区、利民村</t>
  </si>
  <si>
    <t>4座</t>
  </si>
  <si>
    <t>方便群众日常生活</t>
  </si>
  <si>
    <t>方便群众日常生活，满足人民群众对美好生活的需求</t>
  </si>
  <si>
    <t>黄沙湾街道</t>
  </si>
  <si>
    <t>石鼓区-2024年黄沙湾街道公厕改造</t>
  </si>
  <si>
    <t>松木、灵官庙村</t>
  </si>
  <si>
    <t>2座</t>
  </si>
  <si>
    <t>创业</t>
  </si>
  <si>
    <t>创业培训</t>
  </si>
  <si>
    <t>角山村</t>
  </si>
  <si>
    <t>石鼓区角山村_教育项目_2024年致富带头人培训项目</t>
  </si>
  <si>
    <t>1人</t>
  </si>
  <si>
    <t>提供培训，带动贫困户就业</t>
  </si>
  <si>
    <t>通过引导农村困难家庭劳动力接受职业教育和各类技能培训，提高增加贫困人口就业发展机会。</t>
  </si>
  <si>
    <t>加工流通项目</t>
  </si>
  <si>
    <t>农产品仓储保鲜冷链基础设施建设</t>
  </si>
  <si>
    <t>前进村</t>
  </si>
  <si>
    <t>石鼓区-产业发展项目-前进村2024年仓储基础设施建设项目</t>
  </si>
  <si>
    <t>农业农村局</t>
  </si>
  <si>
    <t>新建1万平方仓储</t>
  </si>
  <si>
    <t>通过建设仓储，增加村集体经济收入</t>
  </si>
  <si>
    <t>促进村集体经济发展，带动经济，提高农户就业率，提升村民幸福指数</t>
  </si>
  <si>
    <t>生产项目</t>
  </si>
  <si>
    <t>种植业基地</t>
  </si>
  <si>
    <t>石鼓区-2022年角山镇-艳阳天桃园规模扩展</t>
  </si>
  <si>
    <t>50亩</t>
  </si>
  <si>
    <t>提高村民集体收益，增加就业岗位</t>
  </si>
  <si>
    <t>提高村民生活水平，促进农村社会发展老百姓增收。</t>
  </si>
  <si>
    <t>产地初加工和精深加工</t>
  </si>
  <si>
    <t>石鼓区-2022年角山镇-角山村-水果包装工厂</t>
  </si>
  <si>
    <t>1000平方米</t>
  </si>
  <si>
    <t>品牌打造和展销平台</t>
  </si>
  <si>
    <t>三星村</t>
  </si>
  <si>
    <t>2024年角山镇三星村-水厂二期投入建设</t>
  </si>
  <si>
    <t>改建</t>
  </si>
  <si>
    <t>扩大销售渠道</t>
  </si>
  <si>
    <t>发展村集体经济，推动村民家庭成员就业</t>
  </si>
  <si>
    <t>2024年角山镇三星村-农产品加工展销中心</t>
  </si>
  <si>
    <t>80平方</t>
  </si>
  <si>
    <t>产业 服务 支撑 项目</t>
  </si>
  <si>
    <t>智慧农业</t>
  </si>
  <si>
    <t>石鼓区-2024年角山镇-三星村鹏盛公司研学教育基地建设</t>
  </si>
  <si>
    <t>3000平方</t>
  </si>
  <si>
    <t>发展产业，推动村民家庭成员就业</t>
  </si>
  <si>
    <t>配套 基础 设施 项目</t>
  </si>
  <si>
    <t>小型农田水利设施建设</t>
  </si>
  <si>
    <t>石鼓区-2024年角山镇-三星村望夫湖水产养殖外塘改造</t>
  </si>
  <si>
    <t>40亩</t>
  </si>
  <si>
    <t>养殖业基地</t>
  </si>
  <si>
    <t>石鼓区-2024年角山镇-三星村望夫湖水产养殖园区路基建设</t>
  </si>
  <si>
    <t>530米</t>
  </si>
  <si>
    <t>和平村</t>
  </si>
  <si>
    <t>石鼓区-村产业项目-2024年石鼓区角山镇和平村-蓝莓香侬园</t>
  </si>
  <si>
    <t>1500亩</t>
  </si>
  <si>
    <t>增加就业岗位和增加村集体收入</t>
  </si>
  <si>
    <t>大力发展特色产业，提供更多就业岗位，进一步壮大集体经济收入，带动村民致富。</t>
  </si>
  <si>
    <t>水产养殖业发展</t>
  </si>
  <si>
    <t>石鼓区-村产业项目-2024年石鼓区角山镇和平村-养鱼合作社厂房建设</t>
  </si>
  <si>
    <t>建设车间厂房1500平方</t>
  </si>
  <si>
    <t>利民村</t>
  </si>
  <si>
    <t>石鼓区-加工流通项目-2024年利民村小范垅猪场改造升级成为农产品仓储基地</t>
  </si>
  <si>
    <t>4600平方米</t>
  </si>
  <si>
    <t>通过将村级闲置资产改造升级成为农产品仓储保鲜基地，有效盘活闲置资产，增加村集体收入</t>
  </si>
  <si>
    <t>发展壮大村集体经济，增加村民人均收入。</t>
  </si>
  <si>
    <t>休闲农业与乡村旅游</t>
  </si>
  <si>
    <t>青石村</t>
  </si>
  <si>
    <t>石鼓区-产业发展-生产项目-休闲农业与乡村旅游-2024年露营基地项目</t>
  </si>
  <si>
    <t>1个基地</t>
  </si>
  <si>
    <t>完善旅游基础设施建设，推进乡村旅游发展</t>
  </si>
  <si>
    <t>提升产业发展，带动就业</t>
  </si>
  <si>
    <t>配套基础设施项目</t>
  </si>
  <si>
    <t>松木村</t>
  </si>
  <si>
    <t>衡阳远翔生态农业有限公司灌溉渠道清淤护砌</t>
  </si>
  <si>
    <t>松木村朱瓦屋至横江河西牛嘴段</t>
  </si>
  <si>
    <t>2千米渠道</t>
  </si>
  <si>
    <t>提升农田灌溉力度</t>
  </si>
  <si>
    <t>增加农田收益</t>
  </si>
  <si>
    <t>衡阳远翔生态农业有限公司100余亩高密度水产养殖</t>
  </si>
  <si>
    <t>松木村朱瓦屋组</t>
  </si>
  <si>
    <t>100亩水面</t>
  </si>
  <si>
    <t>保障产业发展</t>
  </si>
  <si>
    <t>增加村民收入</t>
  </si>
  <si>
    <t>农村基础设施</t>
  </si>
  <si>
    <t>农村供水保障设施建设</t>
  </si>
  <si>
    <t>石鼓区-基础建设-2024年石鼓区角山镇角山村-杨泗井、梁新屋、颜家塘组山坪塘清污扩容护坡5口</t>
  </si>
  <si>
    <t>水利局</t>
  </si>
  <si>
    <t>山坪塘5口</t>
  </si>
  <si>
    <t>提供稻田水资源</t>
  </si>
  <si>
    <t>通过修建水渠，塘坝护坡，河道清淤，利于春耕生产，提高农作物产量，增加收入。</t>
  </si>
  <si>
    <t>2024年角山镇三星村杉旭河整治（三星段上游角山村交界处至下游旭东村交界处）</t>
  </si>
  <si>
    <t>维修保养</t>
  </si>
  <si>
    <t>保障村民用生产生活水</t>
  </si>
  <si>
    <t>其他</t>
  </si>
  <si>
    <t>石鼓区—乡村建设行动
和平村草木塘组2024年鱼塘清淤护坡</t>
  </si>
  <si>
    <t>和平村所有村民</t>
  </si>
  <si>
    <t>提高水塘蓄水，
提高农业生产</t>
  </si>
  <si>
    <t>增强人民群众旱涝保收，
提高生活质量，发展乡村振兴</t>
  </si>
  <si>
    <t>旭东村</t>
  </si>
  <si>
    <t>2024年角山镇旭东村杉旭河清淤（老河道至刘家湾组河段）</t>
  </si>
  <si>
    <t>2024年角山镇旭东村刘家湾组-大塘注浆加固</t>
  </si>
  <si>
    <r>
      <t>农村基础设</t>
    </r>
    <r>
      <rPr>
        <sz val="12"/>
        <rFont val="仿宋"/>
        <charset val="134"/>
      </rPr>
      <t>施</t>
    </r>
  </si>
  <si>
    <t>石鼓区-农村供水保障设施建设-利民村
2024年水利灌溉设施</t>
  </si>
  <si>
    <t>1200亩</t>
  </si>
  <si>
    <t>提高利民村农田灌溉能力。</t>
  </si>
  <si>
    <t>提高农作物产量，增加村民收入。</t>
  </si>
  <si>
    <t>朝阳村</t>
  </si>
  <si>
    <t>蔡山组至友爱组螺丝港河清淤</t>
  </si>
  <si>
    <t>1.1公里</t>
  </si>
  <si>
    <t>提升产业发展</t>
  </si>
  <si>
    <t>灵官庙村</t>
  </si>
  <si>
    <t>碾米堰维修</t>
  </si>
  <si>
    <t>一座</t>
  </si>
  <si>
    <t>保障居民用用水</t>
  </si>
  <si>
    <t>净主塘、新根塘、肖前塘骨干山塘硬化</t>
  </si>
  <si>
    <t>净主塘、新根塘、肖前塘</t>
  </si>
  <si>
    <t>3口</t>
  </si>
  <si>
    <t>完善基础设施</t>
  </si>
  <si>
    <t>保障用水设施</t>
  </si>
  <si>
    <t>产业路、资源路、旅游路建设</t>
  </si>
  <si>
    <t>石鼓区-农村基础设施-前进村2024年新建资源路</t>
  </si>
  <si>
    <t>公路建养中心</t>
  </si>
  <si>
    <t>长丰大道北端新建辅道项目（宽8米，长300米道路硬化油化）</t>
  </si>
  <si>
    <t>方便角山镇及衡阳县朝江乡等群众出行，解决长丰大道与外环西路红绿灯处逆行安全隐患问题。减少严重交通事故发生。</t>
  </si>
  <si>
    <t>通过修建长丰大道北端辅路，促进交通便利，提高商业发展，提升人员车辆安全系数</t>
  </si>
  <si>
    <t>农村道路建设</t>
  </si>
  <si>
    <t xml:space="preserve">石鼓区-农村基础设施-前进村2024年胡陂塘组组内道路硬化
</t>
  </si>
  <si>
    <t>胡陂塘组组内道路硬化（木材加工厂至探春闲农业有限公司路段路面硬化）1公里</t>
  </si>
  <si>
    <t>方便群众出行，改善交通条件。</t>
  </si>
  <si>
    <t>促进产业发展，带动组内集体经济收入。</t>
  </si>
  <si>
    <t>石鼓区-2024年角山镇-角山村组道支路硬化口硬化、油化</t>
  </si>
  <si>
    <t>2.5公里</t>
  </si>
  <si>
    <t>解决百姓出行方便</t>
  </si>
  <si>
    <t>方便群众通行，保障村民安全</t>
  </si>
  <si>
    <t>石鼓区-村基础设施-2024年石鼓区角山镇和平村-cx69|c611道路油化10公里</t>
  </si>
  <si>
    <t>道路油化10公里</t>
  </si>
  <si>
    <t>提供道路安全保障</t>
  </si>
  <si>
    <t>石鼓区-村基础设施-2024年石鼓区角山镇和平村-羊角冲组300M，唐松山组400米、腊子塘组800米、董家咀组500米、唐家祠组1KM乡道</t>
  </si>
  <si>
    <t>道路硬化3公里</t>
  </si>
  <si>
    <t>杨岭社区</t>
  </si>
  <si>
    <t>石鼓区-农村基础设施-杨岭社区2024年道路养护项目</t>
  </si>
  <si>
    <t>养护</t>
  </si>
  <si>
    <t>公路杨岭社区路段、V255..V256.V254.C73.V54.5条道路养护</t>
  </si>
  <si>
    <t>维护村内道路建设，通过清理道路杂草、垃圾等，使道路使用年限更长久。</t>
  </si>
  <si>
    <t>美化道路环境，提升美丽乡村建设，促进乡村振兴。</t>
  </si>
  <si>
    <t>石鼓区-农村基础设施-旭东村2024年各组入户路改造</t>
  </si>
  <si>
    <t>全村覆盖</t>
  </si>
  <si>
    <t>方便出行，提升群众生活质量和幸福指数。</t>
  </si>
  <si>
    <t>通过修建入户路，改善村民出行，改善农村生产生活条件</t>
  </si>
  <si>
    <t>石鼓区-村基础设施-利民村2024年下老屋组入户路油化</t>
  </si>
  <si>
    <t>油化1条入户道路</t>
  </si>
  <si>
    <t>通过油化入户路，改善村民出行，美化农村人居环境</t>
  </si>
  <si>
    <t>村组道路维修</t>
  </si>
  <si>
    <t>1.5公里</t>
  </si>
  <si>
    <t>完善交通设施</t>
  </si>
  <si>
    <t>保障居民出行安全</t>
  </si>
  <si>
    <t>石鼓区黄沙湾街道青石村2024年金星、肖家祠组道硬化</t>
  </si>
  <si>
    <t>青石村金星、肖家祠</t>
  </si>
  <si>
    <t>0.8公里</t>
  </si>
  <si>
    <t>方便通行</t>
  </si>
  <si>
    <t>V275道路油化道路维修</t>
  </si>
  <si>
    <t>1.8公里</t>
  </si>
  <si>
    <t>道路提质改造</t>
  </si>
  <si>
    <t>朝阳村X008线道路提质改造丰收段</t>
  </si>
  <si>
    <t>0.61公里</t>
  </si>
  <si>
    <t>方便村民出行</t>
  </si>
  <si>
    <t>就业帮扶车间稳岗补贴</t>
  </si>
  <si>
    <t>石鼓区-其他-2024年角山镇就业帮扶车间稳岗补贴</t>
  </si>
  <si>
    <t>人社局</t>
  </si>
  <si>
    <t>30人</t>
  </si>
  <si>
    <t>鼓励帮扶车间吸纳脱贫人口就业</t>
  </si>
  <si>
    <t>通过参与项目入库立项表决、通过公告公示等进行日常管理和监督，鼓励帮扶车间吸纳脱贫人口就业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</si>
</sst>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justify" vertical="center"/>
    </xf>
    <xf numFmtId="0" fontId="0" fillId="0" borderId="6" xfId="0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57" fontId="2" fillId="0" borderId="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49" fontId="2" fillId="0" borderId="7" xfId="0" applyNumberFormat="1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9"/>
  <sheetViews>
    <sheetView tabSelected="1" topLeftCell="A22" workbookViewId="0">
      <selection activeCell="O52" sqref="O52"/>
    </sheetView>
  </sheetViews>
  <sheetFormatPr defaultColWidth="9" defaultRowHeight="13.5"/>
  <cols>
    <col min="7" max="7" width="17.125" customWidth="1"/>
    <col min="10" max="11" width="15.125" customWidth="1"/>
  </cols>
  <sheetData>
    <row r="1" ht="48" customHeight="1" spans="1: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39" customHeight="1" spans="1:25">
      <c r="A2" s="3" t="s">
        <v>1</v>
      </c>
      <c r="B2" s="4" t="s">
        <v>2</v>
      </c>
      <c r="C2" s="5"/>
      <c r="D2" s="6"/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22" t="s">
        <v>8</v>
      </c>
      <c r="K2" s="23"/>
      <c r="L2" s="3" t="s">
        <v>9</v>
      </c>
      <c r="M2" s="3" t="s">
        <v>10</v>
      </c>
      <c r="N2" s="22" t="s">
        <v>11</v>
      </c>
      <c r="O2" s="24"/>
      <c r="P2" s="23"/>
      <c r="Q2" s="22" t="s">
        <v>12</v>
      </c>
      <c r="R2" s="24"/>
      <c r="S2" s="24"/>
      <c r="T2" s="24"/>
      <c r="U2" s="24"/>
      <c r="V2" s="23"/>
      <c r="W2" s="3" t="s">
        <v>13</v>
      </c>
      <c r="X2" s="3" t="s">
        <v>14</v>
      </c>
      <c r="Y2" s="3" t="s">
        <v>15</v>
      </c>
    </row>
    <row r="3" ht="54" customHeight="1" spans="1:25">
      <c r="A3" s="7"/>
      <c r="B3" s="3" t="s">
        <v>16</v>
      </c>
      <c r="C3" s="3" t="s">
        <v>17</v>
      </c>
      <c r="D3" s="3" t="s">
        <v>18</v>
      </c>
      <c r="E3" s="7"/>
      <c r="F3" s="7"/>
      <c r="G3" s="7"/>
      <c r="H3" s="7"/>
      <c r="I3" s="7"/>
      <c r="J3" s="3" t="s">
        <v>19</v>
      </c>
      <c r="K3" s="3" t="s">
        <v>20</v>
      </c>
      <c r="L3" s="7"/>
      <c r="M3" s="7"/>
      <c r="N3" s="3" t="s">
        <v>21</v>
      </c>
      <c r="O3" s="4" t="s">
        <v>22</v>
      </c>
      <c r="P3" s="6"/>
      <c r="Q3" s="3" t="s">
        <v>23</v>
      </c>
      <c r="R3" s="3" t="s">
        <v>24</v>
      </c>
      <c r="S3" s="3" t="s">
        <v>25</v>
      </c>
      <c r="T3" s="22" t="s">
        <v>22</v>
      </c>
      <c r="U3" s="24"/>
      <c r="V3" s="23"/>
      <c r="W3" s="7"/>
      <c r="X3" s="7"/>
      <c r="Y3" s="7"/>
    </row>
    <row r="4" ht="85.5" spans="1:25">
      <c r="A4" s="8"/>
      <c r="B4" s="9"/>
      <c r="C4" s="9"/>
      <c r="D4" s="9"/>
      <c r="E4" s="8"/>
      <c r="F4" s="9"/>
      <c r="G4" s="8"/>
      <c r="H4" s="8"/>
      <c r="I4" s="9"/>
      <c r="J4" s="8"/>
      <c r="K4" s="8"/>
      <c r="L4" s="8"/>
      <c r="M4" s="8"/>
      <c r="N4" s="9"/>
      <c r="O4" s="25" t="s">
        <v>26</v>
      </c>
      <c r="P4" s="25" t="s">
        <v>27</v>
      </c>
      <c r="Q4" s="8"/>
      <c r="R4" s="8"/>
      <c r="S4" s="8"/>
      <c r="T4" s="29" t="s">
        <v>28</v>
      </c>
      <c r="U4" s="29" t="s">
        <v>29</v>
      </c>
      <c r="V4" s="29" t="s">
        <v>30</v>
      </c>
      <c r="W4" s="8"/>
      <c r="X4" s="8"/>
      <c r="Y4" s="8"/>
    </row>
    <row r="5" ht="75" customHeight="1" spans="1:25">
      <c r="A5" s="10">
        <v>1</v>
      </c>
      <c r="B5" s="11" t="s">
        <v>31</v>
      </c>
      <c r="C5" s="12" t="s">
        <v>32</v>
      </c>
      <c r="D5" s="12" t="s">
        <v>32</v>
      </c>
      <c r="E5" s="13" t="s">
        <v>33</v>
      </c>
      <c r="F5" s="10" t="s">
        <v>33</v>
      </c>
      <c r="G5" s="14" t="s">
        <v>34</v>
      </c>
      <c r="H5" s="12" t="s">
        <v>35</v>
      </c>
      <c r="I5" s="10" t="s">
        <v>33</v>
      </c>
      <c r="J5" s="26">
        <v>45303</v>
      </c>
      <c r="K5" s="26">
        <v>45627</v>
      </c>
      <c r="L5" s="12" t="s">
        <v>36</v>
      </c>
      <c r="M5" s="13" t="s">
        <v>37</v>
      </c>
      <c r="N5" s="10">
        <v>106.56</v>
      </c>
      <c r="O5" s="12">
        <v>106.56</v>
      </c>
      <c r="P5" s="12">
        <v>0</v>
      </c>
      <c r="Q5" s="10">
        <v>14</v>
      </c>
      <c r="R5" s="10">
        <v>145</v>
      </c>
      <c r="S5" s="10">
        <v>249</v>
      </c>
      <c r="T5" s="12">
        <v>2</v>
      </c>
      <c r="U5" s="12">
        <v>145</v>
      </c>
      <c r="V5" s="12">
        <v>249</v>
      </c>
      <c r="W5" s="12" t="s">
        <v>38</v>
      </c>
      <c r="X5" s="12" t="s">
        <v>39</v>
      </c>
      <c r="Y5" s="10" t="s">
        <v>40</v>
      </c>
    </row>
    <row r="6" ht="75" customHeight="1" spans="1:25">
      <c r="A6" s="10">
        <v>2</v>
      </c>
      <c r="B6" s="12" t="s">
        <v>31</v>
      </c>
      <c r="C6" s="12" t="s">
        <v>41</v>
      </c>
      <c r="D6" s="12" t="s">
        <v>42</v>
      </c>
      <c r="E6" s="15" t="s">
        <v>33</v>
      </c>
      <c r="F6" s="15" t="s">
        <v>33</v>
      </c>
      <c r="G6" s="12" t="s">
        <v>43</v>
      </c>
      <c r="H6" s="15" t="s">
        <v>35</v>
      </c>
      <c r="I6" s="15" t="s">
        <v>33</v>
      </c>
      <c r="J6" s="26">
        <v>45303</v>
      </c>
      <c r="K6" s="26">
        <v>45627</v>
      </c>
      <c r="L6" s="12" t="s">
        <v>36</v>
      </c>
      <c r="M6" s="15" t="s">
        <v>44</v>
      </c>
      <c r="N6" s="15">
        <v>6.56</v>
      </c>
      <c r="O6" s="15">
        <v>6.56</v>
      </c>
      <c r="P6" s="15">
        <v>0</v>
      </c>
      <c r="Q6" s="15">
        <v>17</v>
      </c>
      <c r="R6" s="15">
        <v>201</v>
      </c>
      <c r="S6" s="15">
        <v>338</v>
      </c>
      <c r="T6" s="15">
        <v>2</v>
      </c>
      <c r="U6" s="15">
        <v>201</v>
      </c>
      <c r="V6" s="15">
        <v>338</v>
      </c>
      <c r="W6" s="12" t="s">
        <v>45</v>
      </c>
      <c r="X6" s="12" t="s">
        <v>46</v>
      </c>
      <c r="Y6" s="10" t="s">
        <v>40</v>
      </c>
    </row>
    <row r="7" ht="75" customHeight="1" spans="1:25">
      <c r="A7" s="10">
        <v>3</v>
      </c>
      <c r="B7" s="12" t="s">
        <v>47</v>
      </c>
      <c r="C7" s="12" t="s">
        <v>48</v>
      </c>
      <c r="D7" s="12" t="s">
        <v>49</v>
      </c>
      <c r="E7" s="12" t="s">
        <v>33</v>
      </c>
      <c r="F7" s="12" t="s">
        <v>33</v>
      </c>
      <c r="G7" s="12" t="s">
        <v>50</v>
      </c>
      <c r="H7" s="12" t="s">
        <v>35</v>
      </c>
      <c r="I7" s="12" t="s">
        <v>33</v>
      </c>
      <c r="J7" s="26">
        <v>45303</v>
      </c>
      <c r="K7" s="26">
        <v>45627</v>
      </c>
      <c r="L7" s="12" t="s">
        <v>36</v>
      </c>
      <c r="M7" s="12" t="s">
        <v>51</v>
      </c>
      <c r="N7" s="12">
        <v>24</v>
      </c>
      <c r="O7" s="12">
        <v>24</v>
      </c>
      <c r="P7" s="12">
        <v>0</v>
      </c>
      <c r="Q7" s="12">
        <v>20</v>
      </c>
      <c r="R7" s="12">
        <v>75</v>
      </c>
      <c r="S7" s="12">
        <v>116</v>
      </c>
      <c r="T7" s="12">
        <v>2</v>
      </c>
      <c r="U7" s="12">
        <v>70</v>
      </c>
      <c r="V7" s="12">
        <v>116</v>
      </c>
      <c r="W7" s="12" t="s">
        <v>52</v>
      </c>
      <c r="X7" s="12" t="s">
        <v>53</v>
      </c>
      <c r="Y7" s="10" t="s">
        <v>40</v>
      </c>
    </row>
    <row r="8" ht="75" customHeight="1" spans="1:25">
      <c r="A8" s="10">
        <v>4</v>
      </c>
      <c r="B8" s="12" t="s">
        <v>54</v>
      </c>
      <c r="C8" s="12" t="s">
        <v>55</v>
      </c>
      <c r="D8" s="12" t="s">
        <v>56</v>
      </c>
      <c r="E8" s="12" t="s">
        <v>33</v>
      </c>
      <c r="F8" s="12" t="s">
        <v>33</v>
      </c>
      <c r="G8" s="12" t="s">
        <v>57</v>
      </c>
      <c r="H8" s="12" t="s">
        <v>35</v>
      </c>
      <c r="I8" s="12" t="s">
        <v>33</v>
      </c>
      <c r="J8" s="26">
        <v>45304</v>
      </c>
      <c r="K8" s="26">
        <v>45627</v>
      </c>
      <c r="L8" s="12" t="s">
        <v>36</v>
      </c>
      <c r="M8" s="12" t="s">
        <v>58</v>
      </c>
      <c r="N8" s="12">
        <v>114.45</v>
      </c>
      <c r="O8" s="12">
        <v>114.45</v>
      </c>
      <c r="P8" s="12">
        <v>0</v>
      </c>
      <c r="Q8" s="12">
        <v>14</v>
      </c>
      <c r="R8" s="12">
        <v>73</v>
      </c>
      <c r="S8" s="12">
        <v>219</v>
      </c>
      <c r="T8" s="12">
        <v>2</v>
      </c>
      <c r="U8" s="12">
        <v>73</v>
      </c>
      <c r="V8" s="12">
        <v>215</v>
      </c>
      <c r="W8" s="12" t="s">
        <v>56</v>
      </c>
      <c r="X8" s="12" t="s">
        <v>59</v>
      </c>
      <c r="Y8" s="10" t="s">
        <v>40</v>
      </c>
    </row>
    <row r="9" ht="75" customHeight="1" spans="1:25">
      <c r="A9" s="10">
        <v>5</v>
      </c>
      <c r="B9" s="14" t="s">
        <v>60</v>
      </c>
      <c r="C9" s="12" t="s">
        <v>61</v>
      </c>
      <c r="D9" s="12" t="s">
        <v>62</v>
      </c>
      <c r="E9" s="12" t="s">
        <v>63</v>
      </c>
      <c r="F9" s="12" t="s">
        <v>63</v>
      </c>
      <c r="G9" s="12" t="s">
        <v>64</v>
      </c>
      <c r="H9" s="12" t="s">
        <v>35</v>
      </c>
      <c r="I9" s="12" t="s">
        <v>63</v>
      </c>
      <c r="J9" s="26">
        <v>45303</v>
      </c>
      <c r="K9" s="26">
        <v>45627</v>
      </c>
      <c r="L9" s="12" t="s">
        <v>36</v>
      </c>
      <c r="M9" s="12" t="s">
        <v>58</v>
      </c>
      <c r="N9" s="12">
        <v>37.8</v>
      </c>
      <c r="O9" s="12">
        <v>18.36</v>
      </c>
      <c r="P9" s="12">
        <v>19.44</v>
      </c>
      <c r="Q9" s="12">
        <v>5</v>
      </c>
      <c r="R9" s="12">
        <v>106</v>
      </c>
      <c r="S9" s="12">
        <v>309</v>
      </c>
      <c r="T9" s="12">
        <v>2</v>
      </c>
      <c r="U9" s="12">
        <v>21</v>
      </c>
      <c r="V9" s="12">
        <v>50</v>
      </c>
      <c r="W9" s="12" t="s">
        <v>65</v>
      </c>
      <c r="X9" s="12" t="s">
        <v>66</v>
      </c>
      <c r="Y9" s="10" t="s">
        <v>40</v>
      </c>
    </row>
    <row r="10" ht="75" customHeight="1" spans="1:25">
      <c r="A10" s="10">
        <v>6</v>
      </c>
      <c r="B10" s="12" t="s">
        <v>60</v>
      </c>
      <c r="C10" s="12" t="s">
        <v>61</v>
      </c>
      <c r="D10" s="12" t="s">
        <v>62</v>
      </c>
      <c r="E10" s="12" t="s">
        <v>63</v>
      </c>
      <c r="F10" s="12" t="s">
        <v>63</v>
      </c>
      <c r="G10" s="12" t="s">
        <v>67</v>
      </c>
      <c r="H10" s="12" t="s">
        <v>35</v>
      </c>
      <c r="I10" s="12" t="s">
        <v>68</v>
      </c>
      <c r="J10" s="26">
        <v>45292</v>
      </c>
      <c r="K10" s="26">
        <v>45629</v>
      </c>
      <c r="L10" s="12" t="s">
        <v>36</v>
      </c>
      <c r="M10" s="12" t="s">
        <v>69</v>
      </c>
      <c r="N10" s="12">
        <v>24</v>
      </c>
      <c r="O10" s="12">
        <v>24</v>
      </c>
      <c r="P10" s="12">
        <v>0</v>
      </c>
      <c r="Q10" s="12">
        <v>3</v>
      </c>
      <c r="R10" s="12">
        <v>2004</v>
      </c>
      <c r="S10" s="12">
        <v>8093</v>
      </c>
      <c r="T10" s="12">
        <v>1</v>
      </c>
      <c r="U10" s="12">
        <v>160</v>
      </c>
      <c r="V10" s="12">
        <v>399</v>
      </c>
      <c r="W10" s="12" t="s">
        <v>70</v>
      </c>
      <c r="X10" s="12" t="s">
        <v>71</v>
      </c>
      <c r="Y10" s="10" t="s">
        <v>40</v>
      </c>
    </row>
    <row r="11" ht="75" customHeight="1" spans="1:25">
      <c r="A11" s="10">
        <v>7</v>
      </c>
      <c r="B11" s="12" t="s">
        <v>60</v>
      </c>
      <c r="C11" s="12" t="s">
        <v>61</v>
      </c>
      <c r="D11" s="12" t="s">
        <v>62</v>
      </c>
      <c r="E11" s="12" t="s">
        <v>72</v>
      </c>
      <c r="F11" s="12" t="s">
        <v>72</v>
      </c>
      <c r="G11" s="12" t="s">
        <v>73</v>
      </c>
      <c r="H11" s="12" t="s">
        <v>35</v>
      </c>
      <c r="I11" s="12" t="s">
        <v>74</v>
      </c>
      <c r="J11" s="26">
        <v>45292</v>
      </c>
      <c r="K11" s="26">
        <v>45629</v>
      </c>
      <c r="L11" s="12" t="s">
        <v>36</v>
      </c>
      <c r="M11" s="12" t="s">
        <v>75</v>
      </c>
      <c r="N11" s="12">
        <v>10</v>
      </c>
      <c r="O11" s="12">
        <v>10</v>
      </c>
      <c r="P11" s="12">
        <v>0</v>
      </c>
      <c r="Q11" s="12">
        <v>2</v>
      </c>
      <c r="R11" s="12">
        <v>1175</v>
      </c>
      <c r="S11" s="12">
        <v>4440</v>
      </c>
      <c r="T11" s="12">
        <v>0</v>
      </c>
      <c r="U11" s="12">
        <v>76</v>
      </c>
      <c r="V11" s="12">
        <v>215</v>
      </c>
      <c r="W11" s="12" t="s">
        <v>70</v>
      </c>
      <c r="X11" s="12" t="s">
        <v>71</v>
      </c>
      <c r="Y11" s="10" t="s">
        <v>40</v>
      </c>
    </row>
    <row r="12" ht="75" customHeight="1" spans="1:25">
      <c r="A12" s="10">
        <v>8</v>
      </c>
      <c r="B12" s="12" t="s">
        <v>31</v>
      </c>
      <c r="C12" s="12" t="s">
        <v>76</v>
      </c>
      <c r="D12" s="12" t="s">
        <v>77</v>
      </c>
      <c r="E12" s="12" t="s">
        <v>63</v>
      </c>
      <c r="F12" s="12" t="s">
        <v>78</v>
      </c>
      <c r="G12" s="12" t="s">
        <v>79</v>
      </c>
      <c r="H12" s="12" t="s">
        <v>35</v>
      </c>
      <c r="I12" s="12" t="s">
        <v>78</v>
      </c>
      <c r="J12" s="26">
        <v>45304</v>
      </c>
      <c r="K12" s="26">
        <v>45627</v>
      </c>
      <c r="L12" s="12" t="s">
        <v>36</v>
      </c>
      <c r="M12" s="12" t="s">
        <v>80</v>
      </c>
      <c r="N12" s="12">
        <v>1.14</v>
      </c>
      <c r="O12" s="12">
        <v>1.14</v>
      </c>
      <c r="P12" s="12">
        <v>0</v>
      </c>
      <c r="Q12" s="12">
        <v>1</v>
      </c>
      <c r="R12" s="12">
        <v>1</v>
      </c>
      <c r="S12" s="12">
        <v>1</v>
      </c>
      <c r="T12" s="12">
        <v>0</v>
      </c>
      <c r="U12" s="12">
        <v>1</v>
      </c>
      <c r="V12" s="12">
        <v>1</v>
      </c>
      <c r="W12" s="12" t="s">
        <v>81</v>
      </c>
      <c r="X12" s="12" t="s">
        <v>82</v>
      </c>
      <c r="Y12" s="10" t="s">
        <v>40</v>
      </c>
    </row>
    <row r="13" ht="75" customHeight="1" spans="1:25">
      <c r="A13" s="10">
        <v>9</v>
      </c>
      <c r="B13" s="12" t="s">
        <v>54</v>
      </c>
      <c r="C13" s="12" t="s">
        <v>83</v>
      </c>
      <c r="D13" s="12" t="s">
        <v>84</v>
      </c>
      <c r="E13" s="12" t="s">
        <v>63</v>
      </c>
      <c r="F13" s="12" t="s">
        <v>85</v>
      </c>
      <c r="G13" s="12" t="s">
        <v>86</v>
      </c>
      <c r="H13" s="12" t="s">
        <v>35</v>
      </c>
      <c r="I13" s="12" t="s">
        <v>85</v>
      </c>
      <c r="J13" s="26">
        <v>45303</v>
      </c>
      <c r="K13" s="26">
        <v>45627</v>
      </c>
      <c r="L13" s="12" t="s">
        <v>87</v>
      </c>
      <c r="M13" s="12" t="s">
        <v>88</v>
      </c>
      <c r="N13" s="12">
        <v>400</v>
      </c>
      <c r="O13" s="12">
        <v>200</v>
      </c>
      <c r="P13" s="12">
        <v>200</v>
      </c>
      <c r="Q13" s="12">
        <v>1</v>
      </c>
      <c r="R13" s="12">
        <v>638</v>
      </c>
      <c r="S13" s="12">
        <v>3650</v>
      </c>
      <c r="T13" s="12">
        <v>0</v>
      </c>
      <c r="U13" s="12">
        <v>41</v>
      </c>
      <c r="V13" s="12">
        <v>73</v>
      </c>
      <c r="W13" s="12" t="s">
        <v>89</v>
      </c>
      <c r="X13" s="12" t="s">
        <v>90</v>
      </c>
      <c r="Y13" s="10" t="s">
        <v>40</v>
      </c>
    </row>
    <row r="14" ht="75" customHeight="1" spans="1:25">
      <c r="A14" s="10">
        <v>10</v>
      </c>
      <c r="B14" s="12" t="s">
        <v>54</v>
      </c>
      <c r="C14" s="12" t="s">
        <v>91</v>
      </c>
      <c r="D14" s="12" t="s">
        <v>92</v>
      </c>
      <c r="E14" s="12" t="s">
        <v>35</v>
      </c>
      <c r="F14" s="12" t="s">
        <v>78</v>
      </c>
      <c r="G14" s="12" t="s">
        <v>93</v>
      </c>
      <c r="H14" s="12" t="s">
        <v>35</v>
      </c>
      <c r="I14" s="12" t="s">
        <v>78</v>
      </c>
      <c r="J14" s="26">
        <v>45306</v>
      </c>
      <c r="K14" s="26">
        <v>45629</v>
      </c>
      <c r="L14" s="12" t="s">
        <v>87</v>
      </c>
      <c r="M14" s="12" t="s">
        <v>94</v>
      </c>
      <c r="N14" s="12">
        <v>80</v>
      </c>
      <c r="O14" s="12">
        <v>50</v>
      </c>
      <c r="P14" s="12">
        <v>30</v>
      </c>
      <c r="Q14" s="12">
        <v>1</v>
      </c>
      <c r="R14" s="12">
        <v>526</v>
      </c>
      <c r="S14" s="12">
        <v>2346</v>
      </c>
      <c r="T14" s="12">
        <v>0</v>
      </c>
      <c r="U14" s="12">
        <v>86</v>
      </c>
      <c r="V14" s="12">
        <v>285</v>
      </c>
      <c r="W14" s="12" t="s">
        <v>95</v>
      </c>
      <c r="X14" s="12" t="s">
        <v>96</v>
      </c>
      <c r="Y14" s="10" t="s">
        <v>40</v>
      </c>
    </row>
    <row r="15" ht="75" customHeight="1" spans="1:25">
      <c r="A15" s="10">
        <v>11</v>
      </c>
      <c r="B15" s="12" t="s">
        <v>54</v>
      </c>
      <c r="C15" s="12" t="s">
        <v>83</v>
      </c>
      <c r="D15" s="12" t="s">
        <v>97</v>
      </c>
      <c r="E15" s="12" t="s">
        <v>35</v>
      </c>
      <c r="F15" s="12" t="s">
        <v>78</v>
      </c>
      <c r="G15" s="12" t="s">
        <v>98</v>
      </c>
      <c r="H15" s="12" t="s">
        <v>35</v>
      </c>
      <c r="I15" s="12" t="s">
        <v>78</v>
      </c>
      <c r="J15" s="26">
        <v>45306</v>
      </c>
      <c r="K15" s="26">
        <v>45629</v>
      </c>
      <c r="L15" s="12" t="s">
        <v>87</v>
      </c>
      <c r="M15" s="12" t="s">
        <v>99</v>
      </c>
      <c r="N15" s="12">
        <v>60</v>
      </c>
      <c r="O15" s="12">
        <v>30</v>
      </c>
      <c r="P15" s="12">
        <v>30</v>
      </c>
      <c r="Q15" s="12">
        <v>1</v>
      </c>
      <c r="R15" s="12">
        <v>526</v>
      </c>
      <c r="S15" s="12">
        <v>2346</v>
      </c>
      <c r="T15" s="12">
        <v>0</v>
      </c>
      <c r="U15" s="12">
        <v>86</v>
      </c>
      <c r="V15" s="12">
        <v>285</v>
      </c>
      <c r="W15" s="12" t="s">
        <v>95</v>
      </c>
      <c r="X15" s="12" t="s">
        <v>96</v>
      </c>
      <c r="Y15" s="10" t="s">
        <v>40</v>
      </c>
    </row>
    <row r="16" ht="75" customHeight="1" spans="1:25">
      <c r="A16" s="10">
        <v>12</v>
      </c>
      <c r="B16" s="12" t="s">
        <v>54</v>
      </c>
      <c r="C16" s="12" t="s">
        <v>83</v>
      </c>
      <c r="D16" s="12" t="s">
        <v>100</v>
      </c>
      <c r="E16" s="12" t="s">
        <v>63</v>
      </c>
      <c r="F16" s="12" t="s">
        <v>101</v>
      </c>
      <c r="G16" s="12" t="s">
        <v>102</v>
      </c>
      <c r="H16" s="12" t="s">
        <v>103</v>
      </c>
      <c r="I16" s="12" t="s">
        <v>101</v>
      </c>
      <c r="J16" s="26">
        <v>45292</v>
      </c>
      <c r="K16" s="26">
        <v>45629</v>
      </c>
      <c r="L16" s="12" t="s">
        <v>87</v>
      </c>
      <c r="M16" s="12" t="s">
        <v>104</v>
      </c>
      <c r="N16" s="12">
        <v>50</v>
      </c>
      <c r="O16" s="12">
        <v>40</v>
      </c>
      <c r="P16" s="12">
        <v>10</v>
      </c>
      <c r="Q16" s="12">
        <v>1</v>
      </c>
      <c r="R16" s="12">
        <v>823</v>
      </c>
      <c r="S16" s="12">
        <v>2954</v>
      </c>
      <c r="T16" s="12">
        <v>0</v>
      </c>
      <c r="U16" s="12">
        <v>47</v>
      </c>
      <c r="V16" s="12">
        <v>124</v>
      </c>
      <c r="W16" s="12" t="s">
        <v>105</v>
      </c>
      <c r="X16" s="12" t="s">
        <v>96</v>
      </c>
      <c r="Y16" s="10" t="s">
        <v>40</v>
      </c>
    </row>
    <row r="17" ht="75" customHeight="1" spans="1:25">
      <c r="A17" s="10">
        <v>13</v>
      </c>
      <c r="B17" s="12" t="s">
        <v>54</v>
      </c>
      <c r="C17" s="12" t="s">
        <v>83</v>
      </c>
      <c r="D17" s="12" t="s">
        <v>100</v>
      </c>
      <c r="E17" s="12" t="s">
        <v>63</v>
      </c>
      <c r="F17" s="12" t="s">
        <v>101</v>
      </c>
      <c r="G17" s="12" t="s">
        <v>106</v>
      </c>
      <c r="H17" s="12" t="s">
        <v>35</v>
      </c>
      <c r="I17" s="12" t="s">
        <v>101</v>
      </c>
      <c r="J17" s="26">
        <v>45292</v>
      </c>
      <c r="K17" s="26">
        <v>45629</v>
      </c>
      <c r="L17" s="12" t="s">
        <v>87</v>
      </c>
      <c r="M17" s="12" t="s">
        <v>107</v>
      </c>
      <c r="N17" s="12">
        <v>30</v>
      </c>
      <c r="O17" s="12">
        <v>20</v>
      </c>
      <c r="P17" s="12">
        <v>10</v>
      </c>
      <c r="Q17" s="12">
        <v>1</v>
      </c>
      <c r="R17" s="12">
        <v>823</v>
      </c>
      <c r="S17" s="12">
        <v>2954</v>
      </c>
      <c r="T17" s="12">
        <v>0</v>
      </c>
      <c r="U17" s="12">
        <v>47</v>
      </c>
      <c r="V17" s="12">
        <v>124</v>
      </c>
      <c r="W17" s="12" t="s">
        <v>105</v>
      </c>
      <c r="X17" s="12" t="s">
        <v>96</v>
      </c>
      <c r="Y17" s="10" t="s">
        <v>40</v>
      </c>
    </row>
    <row r="18" ht="75" customHeight="1" spans="1:25">
      <c r="A18" s="10">
        <v>14</v>
      </c>
      <c r="B18" s="16" t="s">
        <v>54</v>
      </c>
      <c r="C18" s="16" t="s">
        <v>108</v>
      </c>
      <c r="D18" s="16" t="s">
        <v>109</v>
      </c>
      <c r="E18" s="16" t="s">
        <v>63</v>
      </c>
      <c r="F18" s="16" t="s">
        <v>101</v>
      </c>
      <c r="G18" s="16" t="s">
        <v>110</v>
      </c>
      <c r="H18" s="12" t="s">
        <v>35</v>
      </c>
      <c r="I18" s="27" t="s">
        <v>101</v>
      </c>
      <c r="J18" s="28">
        <v>2024.1</v>
      </c>
      <c r="K18" s="28">
        <v>2024.12</v>
      </c>
      <c r="L18" s="12" t="s">
        <v>87</v>
      </c>
      <c r="M18" s="16" t="s">
        <v>111</v>
      </c>
      <c r="N18" s="16">
        <v>800</v>
      </c>
      <c r="O18" s="16">
        <v>300</v>
      </c>
      <c r="P18" s="16">
        <v>500</v>
      </c>
      <c r="Q18" s="16">
        <v>1</v>
      </c>
      <c r="R18" s="16">
        <v>823</v>
      </c>
      <c r="S18" s="16">
        <v>2954</v>
      </c>
      <c r="T18" s="16">
        <v>0</v>
      </c>
      <c r="U18" s="16">
        <v>47</v>
      </c>
      <c r="V18" s="16">
        <v>124</v>
      </c>
      <c r="W18" s="16" t="s">
        <v>112</v>
      </c>
      <c r="X18" s="16" t="s">
        <v>96</v>
      </c>
      <c r="Y18" s="31" t="s">
        <v>40</v>
      </c>
    </row>
    <row r="19" ht="75" customHeight="1" spans="1:25">
      <c r="A19" s="10">
        <v>15</v>
      </c>
      <c r="B19" s="16" t="s">
        <v>54</v>
      </c>
      <c r="C19" s="16" t="s">
        <v>113</v>
      </c>
      <c r="D19" s="16" t="s">
        <v>114</v>
      </c>
      <c r="E19" s="16" t="s">
        <v>63</v>
      </c>
      <c r="F19" s="16" t="s">
        <v>101</v>
      </c>
      <c r="G19" s="16" t="s">
        <v>115</v>
      </c>
      <c r="H19" s="12" t="s">
        <v>35</v>
      </c>
      <c r="I19" s="27" t="s">
        <v>101</v>
      </c>
      <c r="J19" s="28">
        <v>2024.1</v>
      </c>
      <c r="K19" s="28">
        <v>2024.12</v>
      </c>
      <c r="L19" s="12" t="s">
        <v>87</v>
      </c>
      <c r="M19" s="16" t="s">
        <v>116</v>
      </c>
      <c r="N19" s="16">
        <v>250</v>
      </c>
      <c r="O19" s="16">
        <v>200</v>
      </c>
      <c r="P19" s="16">
        <v>50</v>
      </c>
      <c r="Q19" s="16">
        <v>1</v>
      </c>
      <c r="R19" s="16">
        <v>823</v>
      </c>
      <c r="S19" s="16">
        <v>2954</v>
      </c>
      <c r="T19" s="16">
        <v>0</v>
      </c>
      <c r="U19" s="16">
        <v>47</v>
      </c>
      <c r="V19" s="16">
        <v>124</v>
      </c>
      <c r="W19" s="16" t="s">
        <v>112</v>
      </c>
      <c r="X19" s="16" t="s">
        <v>96</v>
      </c>
      <c r="Y19" s="31" t="s">
        <v>40</v>
      </c>
    </row>
    <row r="20" ht="75" customHeight="1" spans="1:25">
      <c r="A20" s="10">
        <v>16</v>
      </c>
      <c r="B20" s="16" t="s">
        <v>54</v>
      </c>
      <c r="C20" s="16" t="s">
        <v>91</v>
      </c>
      <c r="D20" s="16" t="s">
        <v>117</v>
      </c>
      <c r="E20" s="16" t="s">
        <v>63</v>
      </c>
      <c r="F20" s="16" t="s">
        <v>101</v>
      </c>
      <c r="G20" s="16" t="s">
        <v>118</v>
      </c>
      <c r="H20" s="12" t="s">
        <v>35</v>
      </c>
      <c r="I20" s="27" t="s">
        <v>101</v>
      </c>
      <c r="J20" s="28">
        <v>2024.1</v>
      </c>
      <c r="K20" s="28">
        <v>2024.12</v>
      </c>
      <c r="L20" s="12" t="s">
        <v>87</v>
      </c>
      <c r="M20" s="16" t="s">
        <v>119</v>
      </c>
      <c r="N20" s="16">
        <v>130</v>
      </c>
      <c r="O20" s="16">
        <v>100</v>
      </c>
      <c r="P20" s="16">
        <v>30</v>
      </c>
      <c r="Q20" s="16">
        <v>1</v>
      </c>
      <c r="R20" s="16">
        <v>823</v>
      </c>
      <c r="S20" s="16">
        <v>2954</v>
      </c>
      <c r="T20" s="16">
        <v>0</v>
      </c>
      <c r="U20" s="16">
        <v>47</v>
      </c>
      <c r="V20" s="16">
        <v>124</v>
      </c>
      <c r="W20" s="16" t="s">
        <v>112</v>
      </c>
      <c r="X20" s="16" t="s">
        <v>96</v>
      </c>
      <c r="Y20" s="31" t="s">
        <v>40</v>
      </c>
    </row>
    <row r="21" ht="75" customHeight="1" spans="1:25">
      <c r="A21" s="10">
        <v>17</v>
      </c>
      <c r="B21" s="12" t="s">
        <v>54</v>
      </c>
      <c r="C21" s="12" t="s">
        <v>91</v>
      </c>
      <c r="D21" s="12" t="s">
        <v>92</v>
      </c>
      <c r="E21" s="12" t="s">
        <v>63</v>
      </c>
      <c r="F21" s="12" t="s">
        <v>120</v>
      </c>
      <c r="G21" s="12" t="s">
        <v>121</v>
      </c>
      <c r="H21" s="12" t="s">
        <v>35</v>
      </c>
      <c r="I21" s="12" t="s">
        <v>120</v>
      </c>
      <c r="J21" s="26">
        <v>45292</v>
      </c>
      <c r="K21" s="26">
        <v>45629</v>
      </c>
      <c r="L21" s="12" t="s">
        <v>87</v>
      </c>
      <c r="M21" s="12" t="s">
        <v>122</v>
      </c>
      <c r="N21" s="12">
        <v>800</v>
      </c>
      <c r="O21" s="12">
        <v>400</v>
      </c>
      <c r="P21" s="12">
        <v>400</v>
      </c>
      <c r="Q21" s="12">
        <v>1</v>
      </c>
      <c r="R21" s="12">
        <v>1123</v>
      </c>
      <c r="S21" s="12">
        <v>4335</v>
      </c>
      <c r="T21" s="12">
        <v>1</v>
      </c>
      <c r="U21" s="12">
        <v>103</v>
      </c>
      <c r="V21" s="12">
        <v>310</v>
      </c>
      <c r="W21" s="12" t="s">
        <v>123</v>
      </c>
      <c r="X21" s="12" t="s">
        <v>124</v>
      </c>
      <c r="Y21" s="12" t="s">
        <v>40</v>
      </c>
    </row>
    <row r="22" ht="75" customHeight="1" spans="1:25">
      <c r="A22" s="10">
        <v>18</v>
      </c>
      <c r="B22" s="12" t="s">
        <v>54</v>
      </c>
      <c r="C22" s="12" t="s">
        <v>91</v>
      </c>
      <c r="D22" s="12" t="s">
        <v>125</v>
      </c>
      <c r="E22" s="12" t="s">
        <v>63</v>
      </c>
      <c r="F22" s="12" t="s">
        <v>120</v>
      </c>
      <c r="G22" s="12" t="s">
        <v>126</v>
      </c>
      <c r="H22" s="12" t="s">
        <v>35</v>
      </c>
      <c r="I22" s="12" t="s">
        <v>120</v>
      </c>
      <c r="J22" s="26">
        <v>45292</v>
      </c>
      <c r="K22" s="26">
        <v>45629</v>
      </c>
      <c r="L22" s="12" t="s">
        <v>87</v>
      </c>
      <c r="M22" s="12" t="s">
        <v>127</v>
      </c>
      <c r="N22" s="12">
        <v>200</v>
      </c>
      <c r="O22" s="12">
        <v>100</v>
      </c>
      <c r="P22" s="12">
        <v>100</v>
      </c>
      <c r="Q22" s="12">
        <v>1</v>
      </c>
      <c r="R22" s="12">
        <v>1123</v>
      </c>
      <c r="S22" s="12">
        <v>4335</v>
      </c>
      <c r="T22" s="12">
        <v>1</v>
      </c>
      <c r="U22" s="12">
        <v>103</v>
      </c>
      <c r="V22" s="12">
        <v>310</v>
      </c>
      <c r="W22" s="12" t="s">
        <v>123</v>
      </c>
      <c r="X22" s="12" t="s">
        <v>124</v>
      </c>
      <c r="Y22" s="10" t="s">
        <v>40</v>
      </c>
    </row>
    <row r="23" ht="75" customHeight="1" spans="1:25">
      <c r="A23" s="10">
        <v>19</v>
      </c>
      <c r="B23" s="12" t="s">
        <v>54</v>
      </c>
      <c r="C23" s="12" t="s">
        <v>83</v>
      </c>
      <c r="D23" s="12" t="s">
        <v>84</v>
      </c>
      <c r="E23" s="12" t="s">
        <v>63</v>
      </c>
      <c r="F23" s="12" t="s">
        <v>128</v>
      </c>
      <c r="G23" s="12" t="s">
        <v>129</v>
      </c>
      <c r="H23" s="12" t="s">
        <v>35</v>
      </c>
      <c r="I23" s="12" t="s">
        <v>128</v>
      </c>
      <c r="J23" s="26">
        <v>45292</v>
      </c>
      <c r="K23" s="26">
        <v>45629</v>
      </c>
      <c r="L23" s="12" t="s">
        <v>87</v>
      </c>
      <c r="M23" s="12" t="s">
        <v>130</v>
      </c>
      <c r="N23" s="12">
        <v>300</v>
      </c>
      <c r="O23" s="12">
        <v>200</v>
      </c>
      <c r="P23" s="12">
        <v>100</v>
      </c>
      <c r="Q23" s="12">
        <v>1</v>
      </c>
      <c r="R23" s="12">
        <v>656</v>
      </c>
      <c r="S23" s="12">
        <v>2650</v>
      </c>
      <c r="T23" s="12">
        <v>1</v>
      </c>
      <c r="U23" s="12">
        <v>82</v>
      </c>
      <c r="V23" s="12">
        <v>205</v>
      </c>
      <c r="W23" s="12" t="s">
        <v>131</v>
      </c>
      <c r="X23" s="12" t="s">
        <v>132</v>
      </c>
      <c r="Y23" s="10" t="s">
        <v>40</v>
      </c>
    </row>
    <row r="24" ht="75" customHeight="1" spans="1:25">
      <c r="A24" s="10">
        <v>20</v>
      </c>
      <c r="B24" s="12" t="s">
        <v>54</v>
      </c>
      <c r="C24" s="15" t="s">
        <v>91</v>
      </c>
      <c r="D24" s="12" t="s">
        <v>133</v>
      </c>
      <c r="E24" s="12" t="s">
        <v>72</v>
      </c>
      <c r="F24" s="15" t="s">
        <v>134</v>
      </c>
      <c r="G24" s="12" t="s">
        <v>135</v>
      </c>
      <c r="H24" s="15" t="s">
        <v>35</v>
      </c>
      <c r="I24" s="15" t="s">
        <v>134</v>
      </c>
      <c r="J24" s="15">
        <v>2024.1</v>
      </c>
      <c r="K24" s="15">
        <v>2024.12</v>
      </c>
      <c r="L24" s="12" t="s">
        <v>87</v>
      </c>
      <c r="M24" s="15" t="s">
        <v>136</v>
      </c>
      <c r="N24" s="15">
        <v>250</v>
      </c>
      <c r="O24" s="15">
        <v>50</v>
      </c>
      <c r="P24" s="15">
        <v>200</v>
      </c>
      <c r="Q24" s="15">
        <v>1</v>
      </c>
      <c r="R24" s="15">
        <v>500</v>
      </c>
      <c r="S24" s="15">
        <v>2400</v>
      </c>
      <c r="T24" s="15">
        <v>0</v>
      </c>
      <c r="U24" s="15">
        <v>61</v>
      </c>
      <c r="V24" s="15">
        <v>174</v>
      </c>
      <c r="W24" s="12" t="s">
        <v>137</v>
      </c>
      <c r="X24" s="12" t="s">
        <v>138</v>
      </c>
      <c r="Y24" s="15" t="s">
        <v>40</v>
      </c>
    </row>
    <row r="25" ht="75" customHeight="1" spans="1:25">
      <c r="A25" s="10">
        <v>21</v>
      </c>
      <c r="B25" s="12" t="s">
        <v>54</v>
      </c>
      <c r="C25" s="17" t="s">
        <v>139</v>
      </c>
      <c r="D25" s="18" t="s">
        <v>114</v>
      </c>
      <c r="E25" s="12" t="s">
        <v>72</v>
      </c>
      <c r="F25" s="12" t="s">
        <v>140</v>
      </c>
      <c r="G25" s="12" t="s">
        <v>141</v>
      </c>
      <c r="H25" s="12" t="s">
        <v>35</v>
      </c>
      <c r="I25" s="12" t="s">
        <v>142</v>
      </c>
      <c r="J25" s="12">
        <v>2024.1</v>
      </c>
      <c r="K25" s="12">
        <v>2024.12</v>
      </c>
      <c r="L25" s="12" t="s">
        <v>87</v>
      </c>
      <c r="M25" s="12" t="s">
        <v>143</v>
      </c>
      <c r="N25" s="12">
        <v>200</v>
      </c>
      <c r="O25" s="12">
        <v>150</v>
      </c>
      <c r="P25" s="12">
        <v>50</v>
      </c>
      <c r="Q25" s="12">
        <v>1</v>
      </c>
      <c r="R25" s="12">
        <v>120</v>
      </c>
      <c r="S25" s="12">
        <v>410</v>
      </c>
      <c r="T25" s="12">
        <v>0</v>
      </c>
      <c r="U25" s="12">
        <v>16</v>
      </c>
      <c r="V25" s="12">
        <v>40</v>
      </c>
      <c r="W25" s="12" t="s">
        <v>144</v>
      </c>
      <c r="X25" s="12" t="s">
        <v>145</v>
      </c>
      <c r="Y25" s="15" t="s">
        <v>40</v>
      </c>
    </row>
    <row r="26" ht="75" customHeight="1" spans="1:25">
      <c r="A26" s="10">
        <v>22</v>
      </c>
      <c r="B26" s="12" t="s">
        <v>54</v>
      </c>
      <c r="C26" s="12" t="s">
        <v>91</v>
      </c>
      <c r="D26" s="12" t="s">
        <v>117</v>
      </c>
      <c r="E26" s="12" t="s">
        <v>72</v>
      </c>
      <c r="F26" s="12" t="s">
        <v>140</v>
      </c>
      <c r="G26" s="12" t="s">
        <v>146</v>
      </c>
      <c r="H26" s="12" t="s">
        <v>35</v>
      </c>
      <c r="I26" s="12" t="s">
        <v>147</v>
      </c>
      <c r="J26" s="12">
        <v>2024.1</v>
      </c>
      <c r="K26" s="12">
        <v>2024.12</v>
      </c>
      <c r="L26" s="12" t="s">
        <v>87</v>
      </c>
      <c r="M26" s="12" t="s">
        <v>148</v>
      </c>
      <c r="N26" s="12">
        <v>100</v>
      </c>
      <c r="O26" s="12">
        <v>70</v>
      </c>
      <c r="P26" s="12">
        <v>30</v>
      </c>
      <c r="Q26" s="12">
        <v>1</v>
      </c>
      <c r="R26" s="12">
        <v>60</v>
      </c>
      <c r="S26" s="12">
        <v>170</v>
      </c>
      <c r="T26" s="12">
        <v>0</v>
      </c>
      <c r="U26" s="12">
        <v>7</v>
      </c>
      <c r="V26" s="12">
        <v>17</v>
      </c>
      <c r="W26" s="12" t="s">
        <v>149</v>
      </c>
      <c r="X26" s="12" t="s">
        <v>150</v>
      </c>
      <c r="Y26" s="15" t="s">
        <v>40</v>
      </c>
    </row>
    <row r="27" ht="75" customHeight="1" spans="1:25">
      <c r="A27" s="10">
        <v>23</v>
      </c>
      <c r="B27" s="12" t="s">
        <v>60</v>
      </c>
      <c r="C27" s="12" t="s">
        <v>151</v>
      </c>
      <c r="D27" s="12" t="s">
        <v>152</v>
      </c>
      <c r="E27" s="12" t="s">
        <v>63</v>
      </c>
      <c r="F27" s="12" t="s">
        <v>78</v>
      </c>
      <c r="G27" s="12" t="s">
        <v>153</v>
      </c>
      <c r="H27" s="12" t="s">
        <v>35</v>
      </c>
      <c r="I27" s="12" t="s">
        <v>78</v>
      </c>
      <c r="J27" s="26">
        <v>45306</v>
      </c>
      <c r="K27" s="26">
        <v>45629</v>
      </c>
      <c r="L27" s="12" t="s">
        <v>154</v>
      </c>
      <c r="M27" s="12" t="s">
        <v>155</v>
      </c>
      <c r="N27" s="12">
        <v>20</v>
      </c>
      <c r="O27" s="12">
        <v>20</v>
      </c>
      <c r="P27" s="12">
        <v>0</v>
      </c>
      <c r="Q27" s="12">
        <v>1</v>
      </c>
      <c r="R27" s="12">
        <v>175</v>
      </c>
      <c r="S27" s="12">
        <v>705</v>
      </c>
      <c r="T27" s="12">
        <v>0</v>
      </c>
      <c r="U27" s="12">
        <v>16</v>
      </c>
      <c r="V27" s="12">
        <v>69</v>
      </c>
      <c r="W27" s="12" t="s">
        <v>156</v>
      </c>
      <c r="X27" s="12" t="s">
        <v>157</v>
      </c>
      <c r="Y27" s="31" t="s">
        <v>40</v>
      </c>
    </row>
    <row r="28" ht="75" customHeight="1" spans="1:25">
      <c r="A28" s="10">
        <v>24</v>
      </c>
      <c r="B28" s="12" t="s">
        <v>60</v>
      </c>
      <c r="C28" s="12" t="s">
        <v>151</v>
      </c>
      <c r="D28" s="12" t="s">
        <v>152</v>
      </c>
      <c r="E28" s="12" t="s">
        <v>63</v>
      </c>
      <c r="F28" s="12" t="s">
        <v>101</v>
      </c>
      <c r="G28" s="12" t="s">
        <v>158</v>
      </c>
      <c r="H28" s="12" t="s">
        <v>103</v>
      </c>
      <c r="I28" s="12" t="s">
        <v>101</v>
      </c>
      <c r="J28" s="26">
        <v>45292</v>
      </c>
      <c r="K28" s="26">
        <v>45629</v>
      </c>
      <c r="L28" s="12" t="s">
        <v>154</v>
      </c>
      <c r="M28" s="12" t="s">
        <v>159</v>
      </c>
      <c r="N28" s="12">
        <v>20</v>
      </c>
      <c r="O28" s="12">
        <v>10</v>
      </c>
      <c r="P28" s="12">
        <v>10</v>
      </c>
      <c r="Q28" s="12">
        <v>1</v>
      </c>
      <c r="R28" s="12">
        <v>823</v>
      </c>
      <c r="S28" s="12">
        <v>2954</v>
      </c>
      <c r="T28" s="12">
        <v>0</v>
      </c>
      <c r="U28" s="12">
        <v>47</v>
      </c>
      <c r="V28" s="12">
        <v>124</v>
      </c>
      <c r="W28" s="12" t="s">
        <v>160</v>
      </c>
      <c r="X28" s="12" t="s">
        <v>157</v>
      </c>
      <c r="Y28" s="31" t="s">
        <v>40</v>
      </c>
    </row>
    <row r="29" ht="75" customHeight="1" spans="1:25">
      <c r="A29" s="10">
        <v>25</v>
      </c>
      <c r="B29" s="12" t="s">
        <v>60</v>
      </c>
      <c r="C29" s="12" t="s">
        <v>151</v>
      </c>
      <c r="D29" s="12" t="s">
        <v>161</v>
      </c>
      <c r="E29" s="12" t="s">
        <v>63</v>
      </c>
      <c r="F29" s="12" t="s">
        <v>120</v>
      </c>
      <c r="G29" s="12" t="s">
        <v>162</v>
      </c>
      <c r="H29" s="12" t="s">
        <v>35</v>
      </c>
      <c r="I29" s="12" t="s">
        <v>120</v>
      </c>
      <c r="J29" s="26">
        <v>45292</v>
      </c>
      <c r="K29" s="26">
        <v>45629</v>
      </c>
      <c r="L29" s="12" t="s">
        <v>154</v>
      </c>
      <c r="M29" s="12" t="s">
        <v>163</v>
      </c>
      <c r="N29" s="12">
        <v>20</v>
      </c>
      <c r="O29" s="12">
        <v>20</v>
      </c>
      <c r="P29" s="12">
        <v>0</v>
      </c>
      <c r="Q29" s="12">
        <v>1</v>
      </c>
      <c r="R29" s="12">
        <v>1123</v>
      </c>
      <c r="S29" s="12">
        <v>4335</v>
      </c>
      <c r="T29" s="12">
        <v>1</v>
      </c>
      <c r="U29" s="12">
        <v>103</v>
      </c>
      <c r="V29" s="12">
        <v>310</v>
      </c>
      <c r="W29" s="12" t="s">
        <v>164</v>
      </c>
      <c r="X29" s="12" t="s">
        <v>165</v>
      </c>
      <c r="Y29" s="31" t="s">
        <v>40</v>
      </c>
    </row>
    <row r="30" ht="75" customHeight="1" spans="1:25">
      <c r="A30" s="10">
        <v>26</v>
      </c>
      <c r="B30" s="12" t="s">
        <v>60</v>
      </c>
      <c r="C30" s="12" t="s">
        <v>151</v>
      </c>
      <c r="D30" s="12" t="s">
        <v>152</v>
      </c>
      <c r="E30" s="12" t="s">
        <v>63</v>
      </c>
      <c r="F30" s="12" t="s">
        <v>166</v>
      </c>
      <c r="G30" s="12" t="s">
        <v>167</v>
      </c>
      <c r="H30" s="12" t="s">
        <v>103</v>
      </c>
      <c r="I30" s="12" t="s">
        <v>166</v>
      </c>
      <c r="J30" s="26">
        <v>45292</v>
      </c>
      <c r="K30" s="26">
        <v>45629</v>
      </c>
      <c r="L30" s="12" t="s">
        <v>154</v>
      </c>
      <c r="M30" s="12" t="s">
        <v>159</v>
      </c>
      <c r="N30" s="12">
        <v>50</v>
      </c>
      <c r="O30" s="12">
        <v>40</v>
      </c>
      <c r="P30" s="12">
        <v>10</v>
      </c>
      <c r="Q30" s="12">
        <v>1</v>
      </c>
      <c r="R30" s="12">
        <v>860</v>
      </c>
      <c r="S30" s="12">
        <v>3372</v>
      </c>
      <c r="T30" s="12">
        <v>0</v>
      </c>
      <c r="U30" s="12">
        <v>71</v>
      </c>
      <c r="V30" s="12">
        <v>197</v>
      </c>
      <c r="W30" s="12" t="s">
        <v>160</v>
      </c>
      <c r="X30" s="12" t="s">
        <v>157</v>
      </c>
      <c r="Y30" s="31" t="s">
        <v>40</v>
      </c>
    </row>
    <row r="31" ht="75" customHeight="1" spans="1:25">
      <c r="A31" s="10">
        <v>27</v>
      </c>
      <c r="B31" s="12" t="s">
        <v>60</v>
      </c>
      <c r="C31" s="12" t="s">
        <v>151</v>
      </c>
      <c r="D31" s="12" t="s">
        <v>152</v>
      </c>
      <c r="E31" s="12" t="s">
        <v>63</v>
      </c>
      <c r="F31" s="12" t="s">
        <v>166</v>
      </c>
      <c r="G31" s="12" t="s">
        <v>168</v>
      </c>
      <c r="H31" s="12" t="s">
        <v>103</v>
      </c>
      <c r="I31" s="12" t="s">
        <v>166</v>
      </c>
      <c r="J31" s="26">
        <v>45292</v>
      </c>
      <c r="K31" s="26">
        <v>45629</v>
      </c>
      <c r="L31" s="12" t="s">
        <v>154</v>
      </c>
      <c r="M31" s="12" t="s">
        <v>159</v>
      </c>
      <c r="N31" s="12">
        <v>7</v>
      </c>
      <c r="O31" s="12">
        <v>4</v>
      </c>
      <c r="P31" s="12">
        <v>3</v>
      </c>
      <c r="Q31" s="12">
        <v>1</v>
      </c>
      <c r="R31" s="12">
        <v>860</v>
      </c>
      <c r="S31" s="12">
        <v>3372</v>
      </c>
      <c r="T31" s="12">
        <v>0</v>
      </c>
      <c r="U31" s="12">
        <v>71</v>
      </c>
      <c r="V31" s="12">
        <v>197</v>
      </c>
      <c r="W31" s="12" t="s">
        <v>160</v>
      </c>
      <c r="X31" s="12" t="s">
        <v>157</v>
      </c>
      <c r="Y31" s="31" t="s">
        <v>40</v>
      </c>
    </row>
    <row r="32" ht="75" customHeight="1" spans="1:25">
      <c r="A32" s="10">
        <v>28</v>
      </c>
      <c r="B32" s="12" t="s">
        <v>60</v>
      </c>
      <c r="C32" s="12" t="s">
        <v>169</v>
      </c>
      <c r="D32" s="12" t="s">
        <v>152</v>
      </c>
      <c r="E32" s="12" t="s">
        <v>63</v>
      </c>
      <c r="F32" s="12" t="s">
        <v>128</v>
      </c>
      <c r="G32" s="12" t="s">
        <v>170</v>
      </c>
      <c r="H32" s="12" t="s">
        <v>35</v>
      </c>
      <c r="I32" s="12" t="s">
        <v>128</v>
      </c>
      <c r="J32" s="26">
        <v>45292</v>
      </c>
      <c r="K32" s="26">
        <v>45629</v>
      </c>
      <c r="L32" s="12" t="s">
        <v>154</v>
      </c>
      <c r="M32" s="12" t="s">
        <v>171</v>
      </c>
      <c r="N32" s="12">
        <v>130</v>
      </c>
      <c r="O32" s="12">
        <v>80</v>
      </c>
      <c r="P32" s="12">
        <v>50</v>
      </c>
      <c r="Q32" s="12">
        <v>1</v>
      </c>
      <c r="R32" s="12">
        <v>300</v>
      </c>
      <c r="S32" s="12">
        <v>1000</v>
      </c>
      <c r="T32" s="12">
        <v>1</v>
      </c>
      <c r="U32" s="12">
        <v>82</v>
      </c>
      <c r="V32" s="12">
        <v>205</v>
      </c>
      <c r="W32" s="12" t="s">
        <v>172</v>
      </c>
      <c r="X32" s="12" t="s">
        <v>173</v>
      </c>
      <c r="Y32" s="31" t="s">
        <v>40</v>
      </c>
    </row>
    <row r="33" ht="75" customHeight="1" spans="1:25">
      <c r="A33" s="10">
        <v>29</v>
      </c>
      <c r="B33" s="12" t="s">
        <v>60</v>
      </c>
      <c r="C33" s="12" t="s">
        <v>169</v>
      </c>
      <c r="D33" s="12" t="s">
        <v>152</v>
      </c>
      <c r="E33" s="12" t="s">
        <v>72</v>
      </c>
      <c r="F33" s="12" t="s">
        <v>174</v>
      </c>
      <c r="G33" s="12" t="s">
        <v>175</v>
      </c>
      <c r="H33" s="12" t="s">
        <v>35</v>
      </c>
      <c r="I33" s="12" t="s">
        <v>174</v>
      </c>
      <c r="J33" s="12">
        <v>2024.1</v>
      </c>
      <c r="K33" s="12">
        <v>2024.12</v>
      </c>
      <c r="L33" s="12" t="s">
        <v>154</v>
      </c>
      <c r="M33" s="19" t="s">
        <v>176</v>
      </c>
      <c r="N33" s="15">
        <v>10</v>
      </c>
      <c r="O33" s="15">
        <v>10</v>
      </c>
      <c r="P33" s="15"/>
      <c r="Q33" s="12">
        <v>1</v>
      </c>
      <c r="R33" s="12">
        <v>1100</v>
      </c>
      <c r="S33" s="12">
        <v>3065</v>
      </c>
      <c r="T33" s="12">
        <v>0</v>
      </c>
      <c r="U33" s="12">
        <v>18</v>
      </c>
      <c r="V33" s="12">
        <v>38</v>
      </c>
      <c r="W33" s="12" t="s">
        <v>149</v>
      </c>
      <c r="X33" s="12" t="s">
        <v>177</v>
      </c>
      <c r="Y33" s="31" t="s">
        <v>40</v>
      </c>
    </row>
    <row r="34" ht="75" customHeight="1" spans="1:25">
      <c r="A34" s="10">
        <v>30</v>
      </c>
      <c r="B34" s="12" t="s">
        <v>60</v>
      </c>
      <c r="C34" s="12" t="s">
        <v>169</v>
      </c>
      <c r="D34" s="12" t="s">
        <v>152</v>
      </c>
      <c r="E34" s="12" t="s">
        <v>72</v>
      </c>
      <c r="F34" s="12" t="s">
        <v>178</v>
      </c>
      <c r="G34" s="12" t="s">
        <v>179</v>
      </c>
      <c r="H34" s="12" t="s">
        <v>35</v>
      </c>
      <c r="I34" s="12" t="s">
        <v>178</v>
      </c>
      <c r="J34" s="12">
        <v>2024.1</v>
      </c>
      <c r="K34" s="12">
        <v>2024.12</v>
      </c>
      <c r="L34" s="12" t="s">
        <v>154</v>
      </c>
      <c r="M34" s="12" t="s">
        <v>180</v>
      </c>
      <c r="N34" s="12">
        <v>40</v>
      </c>
      <c r="O34" s="12">
        <v>40</v>
      </c>
      <c r="P34" s="12"/>
      <c r="Q34" s="12">
        <v>1</v>
      </c>
      <c r="R34" s="12">
        <v>33</v>
      </c>
      <c r="S34" s="12">
        <v>95</v>
      </c>
      <c r="T34" s="12">
        <v>0</v>
      </c>
      <c r="U34" s="12">
        <v>33</v>
      </c>
      <c r="V34" s="12">
        <v>95</v>
      </c>
      <c r="W34" s="12" t="s">
        <v>149</v>
      </c>
      <c r="X34" s="12" t="s">
        <v>181</v>
      </c>
      <c r="Y34" s="31" t="s">
        <v>40</v>
      </c>
    </row>
    <row r="35" ht="75" customHeight="1" spans="1:25">
      <c r="A35" s="10">
        <v>31</v>
      </c>
      <c r="B35" s="14" t="s">
        <v>60</v>
      </c>
      <c r="C35" s="12" t="s">
        <v>151</v>
      </c>
      <c r="D35" s="12" t="s">
        <v>152</v>
      </c>
      <c r="E35" s="19" t="s">
        <v>72</v>
      </c>
      <c r="F35" s="12" t="s">
        <v>134</v>
      </c>
      <c r="G35" s="20" t="s">
        <v>182</v>
      </c>
      <c r="H35" s="12" t="s">
        <v>35</v>
      </c>
      <c r="I35" s="12" t="s">
        <v>183</v>
      </c>
      <c r="J35" s="15">
        <v>2024.1</v>
      </c>
      <c r="K35" s="15">
        <v>2024.12</v>
      </c>
      <c r="L35" s="12" t="s">
        <v>154</v>
      </c>
      <c r="M35" s="15" t="s">
        <v>184</v>
      </c>
      <c r="N35" s="15">
        <v>21</v>
      </c>
      <c r="O35" s="15">
        <v>12</v>
      </c>
      <c r="P35" s="15">
        <v>9</v>
      </c>
      <c r="Q35" s="15">
        <v>1</v>
      </c>
      <c r="R35" s="15">
        <v>300</v>
      </c>
      <c r="S35" s="15">
        <v>1200</v>
      </c>
      <c r="T35" s="15">
        <v>0</v>
      </c>
      <c r="U35" s="12">
        <v>61</v>
      </c>
      <c r="V35" s="12">
        <v>174</v>
      </c>
      <c r="W35" s="30" t="s">
        <v>185</v>
      </c>
      <c r="X35" s="12" t="s">
        <v>186</v>
      </c>
      <c r="Y35" s="31" t="s">
        <v>40</v>
      </c>
    </row>
    <row r="36" ht="75" customHeight="1" spans="1:25">
      <c r="A36" s="10">
        <v>32</v>
      </c>
      <c r="B36" s="12" t="s">
        <v>60</v>
      </c>
      <c r="C36" s="12" t="s">
        <v>151</v>
      </c>
      <c r="D36" s="12" t="s">
        <v>187</v>
      </c>
      <c r="E36" s="12" t="s">
        <v>63</v>
      </c>
      <c r="F36" s="12" t="s">
        <v>85</v>
      </c>
      <c r="G36" s="12" t="s">
        <v>188</v>
      </c>
      <c r="H36" s="12" t="s">
        <v>35</v>
      </c>
      <c r="I36" s="12" t="s">
        <v>85</v>
      </c>
      <c r="J36" s="26">
        <v>45303</v>
      </c>
      <c r="K36" s="26">
        <v>45627</v>
      </c>
      <c r="L36" s="12" t="s">
        <v>189</v>
      </c>
      <c r="M36" s="14" t="s">
        <v>190</v>
      </c>
      <c r="N36" s="12">
        <v>100</v>
      </c>
      <c r="O36" s="12">
        <v>100</v>
      </c>
      <c r="P36" s="12">
        <v>0</v>
      </c>
      <c r="Q36" s="12">
        <v>1</v>
      </c>
      <c r="R36" s="12">
        <v>5000</v>
      </c>
      <c r="S36" s="12">
        <v>20000</v>
      </c>
      <c r="T36" s="12">
        <v>2</v>
      </c>
      <c r="U36" s="12">
        <v>456</v>
      </c>
      <c r="V36" s="12">
        <v>1250</v>
      </c>
      <c r="W36" s="12" t="s">
        <v>191</v>
      </c>
      <c r="X36" s="12" t="s">
        <v>192</v>
      </c>
      <c r="Y36" s="15" t="s">
        <v>40</v>
      </c>
    </row>
    <row r="37" ht="75" customHeight="1" spans="1:25">
      <c r="A37" s="10">
        <v>33</v>
      </c>
      <c r="B37" s="12" t="s">
        <v>60</v>
      </c>
      <c r="C37" s="12" t="s">
        <v>151</v>
      </c>
      <c r="D37" s="12" t="s">
        <v>193</v>
      </c>
      <c r="E37" s="12" t="s">
        <v>63</v>
      </c>
      <c r="F37" s="12" t="s">
        <v>85</v>
      </c>
      <c r="G37" s="14" t="s">
        <v>194</v>
      </c>
      <c r="H37" s="12" t="s">
        <v>35</v>
      </c>
      <c r="I37" s="12" t="s">
        <v>85</v>
      </c>
      <c r="J37" s="26">
        <v>45303</v>
      </c>
      <c r="K37" s="26">
        <v>45627</v>
      </c>
      <c r="L37" s="12" t="s">
        <v>189</v>
      </c>
      <c r="M37" s="14" t="s">
        <v>195</v>
      </c>
      <c r="N37" s="12">
        <v>50</v>
      </c>
      <c r="O37" s="12">
        <v>50</v>
      </c>
      <c r="P37" s="12">
        <v>0</v>
      </c>
      <c r="Q37" s="12">
        <v>1</v>
      </c>
      <c r="R37" s="12">
        <v>91</v>
      </c>
      <c r="S37" s="12">
        <v>280</v>
      </c>
      <c r="T37" s="12">
        <v>0</v>
      </c>
      <c r="U37" s="12">
        <v>4</v>
      </c>
      <c r="V37" s="12">
        <v>6</v>
      </c>
      <c r="W37" s="12" t="s">
        <v>196</v>
      </c>
      <c r="X37" s="12" t="s">
        <v>197</v>
      </c>
      <c r="Y37" s="15" t="s">
        <v>40</v>
      </c>
    </row>
    <row r="38" ht="75" customHeight="1" spans="1:25">
      <c r="A38" s="10">
        <v>34</v>
      </c>
      <c r="B38" s="12" t="s">
        <v>60</v>
      </c>
      <c r="C38" s="12" t="s">
        <v>151</v>
      </c>
      <c r="D38" s="12" t="s">
        <v>193</v>
      </c>
      <c r="E38" s="12" t="s">
        <v>63</v>
      </c>
      <c r="F38" s="12" t="s">
        <v>78</v>
      </c>
      <c r="G38" s="12" t="s">
        <v>198</v>
      </c>
      <c r="H38" s="12" t="s">
        <v>35</v>
      </c>
      <c r="I38" s="12" t="s">
        <v>78</v>
      </c>
      <c r="J38" s="26">
        <v>45306</v>
      </c>
      <c r="K38" s="26">
        <v>45629</v>
      </c>
      <c r="L38" s="12" t="s">
        <v>189</v>
      </c>
      <c r="M38" s="12" t="s">
        <v>199</v>
      </c>
      <c r="N38" s="12">
        <v>130</v>
      </c>
      <c r="O38" s="12">
        <v>130</v>
      </c>
      <c r="P38" s="12">
        <v>0</v>
      </c>
      <c r="Q38" s="12">
        <v>1</v>
      </c>
      <c r="R38" s="12">
        <v>526</v>
      </c>
      <c r="S38" s="12">
        <v>2346</v>
      </c>
      <c r="T38" s="12">
        <v>0</v>
      </c>
      <c r="U38" s="12">
        <v>86</v>
      </c>
      <c r="V38" s="12">
        <v>285</v>
      </c>
      <c r="W38" s="12" t="s">
        <v>200</v>
      </c>
      <c r="X38" s="12" t="s">
        <v>201</v>
      </c>
      <c r="Y38" s="12" t="s">
        <v>40</v>
      </c>
    </row>
    <row r="39" ht="75" customHeight="1" spans="1:25">
      <c r="A39" s="10">
        <v>35</v>
      </c>
      <c r="B39" s="12" t="s">
        <v>60</v>
      </c>
      <c r="C39" s="12" t="s">
        <v>151</v>
      </c>
      <c r="D39" s="12" t="s">
        <v>193</v>
      </c>
      <c r="E39" s="12" t="s">
        <v>63</v>
      </c>
      <c r="F39" s="12" t="s">
        <v>120</v>
      </c>
      <c r="G39" s="12" t="s">
        <v>202</v>
      </c>
      <c r="H39" s="12" t="s">
        <v>35</v>
      </c>
      <c r="I39" s="12" t="s">
        <v>120</v>
      </c>
      <c r="J39" s="26">
        <v>45292</v>
      </c>
      <c r="K39" s="26">
        <v>45629</v>
      </c>
      <c r="L39" s="12" t="s">
        <v>189</v>
      </c>
      <c r="M39" s="12" t="s">
        <v>203</v>
      </c>
      <c r="N39" s="12">
        <v>50</v>
      </c>
      <c r="O39" s="12">
        <v>50</v>
      </c>
      <c r="P39" s="12">
        <v>0</v>
      </c>
      <c r="Q39" s="12">
        <v>1</v>
      </c>
      <c r="R39" s="12">
        <v>1123</v>
      </c>
      <c r="S39" s="12">
        <v>4335</v>
      </c>
      <c r="T39" s="12">
        <v>1</v>
      </c>
      <c r="U39" s="12">
        <v>103</v>
      </c>
      <c r="V39" s="12">
        <v>310</v>
      </c>
      <c r="W39" s="12" t="s">
        <v>204</v>
      </c>
      <c r="X39" s="12" t="s">
        <v>201</v>
      </c>
      <c r="Y39" s="12" t="s">
        <v>40</v>
      </c>
    </row>
    <row r="40" ht="75" customHeight="1" spans="1:25">
      <c r="A40" s="10">
        <v>36</v>
      </c>
      <c r="B40" s="12" t="s">
        <v>60</v>
      </c>
      <c r="C40" s="12" t="s">
        <v>151</v>
      </c>
      <c r="D40" s="12" t="s">
        <v>193</v>
      </c>
      <c r="E40" s="12" t="s">
        <v>63</v>
      </c>
      <c r="F40" s="12" t="s">
        <v>120</v>
      </c>
      <c r="G40" s="12" t="s">
        <v>205</v>
      </c>
      <c r="H40" s="12" t="s">
        <v>35</v>
      </c>
      <c r="I40" s="12" t="s">
        <v>120</v>
      </c>
      <c r="J40" s="26">
        <v>45292</v>
      </c>
      <c r="K40" s="26">
        <v>45629</v>
      </c>
      <c r="L40" s="12" t="s">
        <v>189</v>
      </c>
      <c r="M40" s="12" t="s">
        <v>206</v>
      </c>
      <c r="N40" s="12">
        <v>60</v>
      </c>
      <c r="O40" s="12">
        <v>60</v>
      </c>
      <c r="P40" s="12">
        <v>0</v>
      </c>
      <c r="Q40" s="12">
        <v>1</v>
      </c>
      <c r="R40" s="12">
        <v>1123</v>
      </c>
      <c r="S40" s="12">
        <v>4335</v>
      </c>
      <c r="T40" s="12">
        <v>1</v>
      </c>
      <c r="U40" s="12">
        <v>103</v>
      </c>
      <c r="V40" s="12">
        <v>310</v>
      </c>
      <c r="W40" s="12" t="s">
        <v>204</v>
      </c>
      <c r="X40" s="12" t="s">
        <v>201</v>
      </c>
      <c r="Y40" s="12" t="s">
        <v>40</v>
      </c>
    </row>
    <row r="41" ht="75" customHeight="1" spans="1:25">
      <c r="A41" s="10">
        <v>37</v>
      </c>
      <c r="B41" s="12" t="s">
        <v>60</v>
      </c>
      <c r="C41" s="12" t="s">
        <v>151</v>
      </c>
      <c r="D41" s="12" t="s">
        <v>161</v>
      </c>
      <c r="E41" s="12" t="s">
        <v>63</v>
      </c>
      <c r="F41" s="12" t="s">
        <v>207</v>
      </c>
      <c r="G41" s="12" t="s">
        <v>208</v>
      </c>
      <c r="H41" s="12" t="s">
        <v>209</v>
      </c>
      <c r="I41" s="12" t="s">
        <v>207</v>
      </c>
      <c r="J41" s="26">
        <v>45292</v>
      </c>
      <c r="K41" s="26">
        <v>45474</v>
      </c>
      <c r="L41" s="12" t="s">
        <v>189</v>
      </c>
      <c r="M41" s="12" t="s">
        <v>210</v>
      </c>
      <c r="N41" s="12">
        <v>8</v>
      </c>
      <c r="O41" s="12">
        <v>8</v>
      </c>
      <c r="P41" s="12">
        <v>0</v>
      </c>
      <c r="Q41" s="12">
        <v>1</v>
      </c>
      <c r="R41" s="12">
        <v>386</v>
      </c>
      <c r="S41" s="12">
        <v>3756</v>
      </c>
      <c r="T41" s="12">
        <v>0</v>
      </c>
      <c r="U41" s="12">
        <v>31</v>
      </c>
      <c r="V41" s="12">
        <v>71</v>
      </c>
      <c r="W41" s="12" t="s">
        <v>211</v>
      </c>
      <c r="X41" s="12" t="s">
        <v>212</v>
      </c>
      <c r="Y41" s="12" t="s">
        <v>40</v>
      </c>
    </row>
    <row r="42" ht="75" customHeight="1" spans="1:25">
      <c r="A42" s="10">
        <v>38</v>
      </c>
      <c r="B42" s="12" t="s">
        <v>60</v>
      </c>
      <c r="C42" s="12" t="s">
        <v>151</v>
      </c>
      <c r="D42" s="12" t="s">
        <v>193</v>
      </c>
      <c r="E42" s="12" t="s">
        <v>63</v>
      </c>
      <c r="F42" s="12" t="s">
        <v>166</v>
      </c>
      <c r="G42" s="12" t="s">
        <v>213</v>
      </c>
      <c r="H42" s="12" t="s">
        <v>35</v>
      </c>
      <c r="I42" s="12" t="s">
        <v>166</v>
      </c>
      <c r="J42" s="26">
        <v>45292</v>
      </c>
      <c r="K42" s="26">
        <v>45629</v>
      </c>
      <c r="L42" s="12" t="s">
        <v>189</v>
      </c>
      <c r="M42" s="12" t="s">
        <v>214</v>
      </c>
      <c r="N42" s="12">
        <v>190</v>
      </c>
      <c r="O42" s="12">
        <v>100</v>
      </c>
      <c r="P42" s="12">
        <v>90</v>
      </c>
      <c r="Q42" s="12">
        <v>1</v>
      </c>
      <c r="R42" s="12">
        <v>860</v>
      </c>
      <c r="S42" s="12">
        <v>3372</v>
      </c>
      <c r="T42" s="12">
        <v>0</v>
      </c>
      <c r="U42" s="12">
        <v>71</v>
      </c>
      <c r="V42" s="12">
        <v>197</v>
      </c>
      <c r="W42" s="12" t="s">
        <v>215</v>
      </c>
      <c r="X42" s="12" t="s">
        <v>216</v>
      </c>
      <c r="Y42" s="12" t="s">
        <v>40</v>
      </c>
    </row>
    <row r="43" ht="75" customHeight="1" spans="1:25">
      <c r="A43" s="10">
        <v>39</v>
      </c>
      <c r="B43" s="12" t="s">
        <v>60</v>
      </c>
      <c r="C43" s="12" t="s">
        <v>151</v>
      </c>
      <c r="D43" s="12" t="s">
        <v>193</v>
      </c>
      <c r="E43" s="12" t="s">
        <v>63</v>
      </c>
      <c r="F43" s="12" t="s">
        <v>128</v>
      </c>
      <c r="G43" s="12" t="s">
        <v>217</v>
      </c>
      <c r="H43" s="12" t="s">
        <v>35</v>
      </c>
      <c r="I43" s="12" t="s">
        <v>128</v>
      </c>
      <c r="J43" s="26">
        <v>45292</v>
      </c>
      <c r="K43" s="26">
        <v>45629</v>
      </c>
      <c r="L43" s="12" t="s">
        <v>189</v>
      </c>
      <c r="M43" s="12" t="s">
        <v>218</v>
      </c>
      <c r="N43" s="12">
        <v>150</v>
      </c>
      <c r="O43" s="12">
        <v>100</v>
      </c>
      <c r="P43" s="12">
        <v>50</v>
      </c>
      <c r="Q43" s="12">
        <v>1</v>
      </c>
      <c r="R43" s="12">
        <v>40</v>
      </c>
      <c r="S43" s="12">
        <v>100</v>
      </c>
      <c r="T43" s="12">
        <v>1</v>
      </c>
      <c r="U43" s="12">
        <v>20</v>
      </c>
      <c r="V43" s="12">
        <v>48</v>
      </c>
      <c r="W43" s="12" t="s">
        <v>215</v>
      </c>
      <c r="X43" s="12" t="s">
        <v>219</v>
      </c>
      <c r="Y43" s="12" t="s">
        <v>40</v>
      </c>
    </row>
    <row r="44" ht="75" customHeight="1" spans="1:25">
      <c r="A44" s="10">
        <v>40</v>
      </c>
      <c r="B44" s="12" t="s">
        <v>60</v>
      </c>
      <c r="C44" s="12" t="s">
        <v>151</v>
      </c>
      <c r="D44" s="12" t="s">
        <v>193</v>
      </c>
      <c r="E44" s="12" t="s">
        <v>72</v>
      </c>
      <c r="F44" s="12" t="s">
        <v>178</v>
      </c>
      <c r="G44" s="12" t="s">
        <v>220</v>
      </c>
      <c r="H44" s="12" t="s">
        <v>35</v>
      </c>
      <c r="I44" s="12" t="s">
        <v>178</v>
      </c>
      <c r="J44" s="12">
        <v>2024.1</v>
      </c>
      <c r="K44" s="12">
        <v>2024.12</v>
      </c>
      <c r="L44" s="12" t="s">
        <v>189</v>
      </c>
      <c r="M44" s="12" t="s">
        <v>221</v>
      </c>
      <c r="N44" s="12">
        <v>80</v>
      </c>
      <c r="O44" s="12">
        <v>80</v>
      </c>
      <c r="P44" s="12"/>
      <c r="Q44" s="12">
        <v>1</v>
      </c>
      <c r="R44" s="12">
        <v>33</v>
      </c>
      <c r="S44" s="12">
        <v>95</v>
      </c>
      <c r="T44" s="12">
        <v>0</v>
      </c>
      <c r="U44" s="12">
        <v>33</v>
      </c>
      <c r="V44" s="12">
        <v>95</v>
      </c>
      <c r="W44" s="12" t="s">
        <v>222</v>
      </c>
      <c r="X44" s="12" t="s">
        <v>223</v>
      </c>
      <c r="Y44" s="12" t="s">
        <v>40</v>
      </c>
    </row>
    <row r="45" ht="75" customHeight="1" spans="1:25">
      <c r="A45" s="10">
        <v>41</v>
      </c>
      <c r="B45" s="12" t="s">
        <v>60</v>
      </c>
      <c r="C45" s="12" t="s">
        <v>151</v>
      </c>
      <c r="D45" s="12" t="s">
        <v>193</v>
      </c>
      <c r="E45" s="19" t="s">
        <v>72</v>
      </c>
      <c r="F45" s="12" t="s">
        <v>134</v>
      </c>
      <c r="G45" s="20" t="s">
        <v>224</v>
      </c>
      <c r="H45" s="12" t="s">
        <v>35</v>
      </c>
      <c r="I45" s="12" t="s">
        <v>225</v>
      </c>
      <c r="J45" s="15">
        <v>2024.1</v>
      </c>
      <c r="K45" s="15">
        <v>2024.12</v>
      </c>
      <c r="L45" s="12" t="s">
        <v>189</v>
      </c>
      <c r="M45" s="15" t="s">
        <v>226</v>
      </c>
      <c r="N45" s="15">
        <v>40</v>
      </c>
      <c r="O45" s="15">
        <v>40</v>
      </c>
      <c r="P45" s="15"/>
      <c r="Q45" s="15">
        <v>1</v>
      </c>
      <c r="R45" s="15">
        <v>180</v>
      </c>
      <c r="S45" s="15">
        <v>900</v>
      </c>
      <c r="T45" s="15">
        <v>0</v>
      </c>
      <c r="U45" s="12">
        <v>61</v>
      </c>
      <c r="V45" s="12">
        <v>174</v>
      </c>
      <c r="W45" s="27" t="s">
        <v>227</v>
      </c>
      <c r="X45" s="12" t="s">
        <v>223</v>
      </c>
      <c r="Y45" s="15" t="s">
        <v>40</v>
      </c>
    </row>
    <row r="46" ht="75" customHeight="1" spans="1:25">
      <c r="A46" s="10">
        <v>42</v>
      </c>
      <c r="B46" s="12" t="s">
        <v>60</v>
      </c>
      <c r="C46" s="12" t="s">
        <v>151</v>
      </c>
      <c r="D46" s="12" t="s">
        <v>193</v>
      </c>
      <c r="E46" s="12" t="s">
        <v>72</v>
      </c>
      <c r="F46" s="12" t="s">
        <v>140</v>
      </c>
      <c r="G46" s="12" t="s">
        <v>228</v>
      </c>
      <c r="H46" s="12" t="s">
        <v>35</v>
      </c>
      <c r="I46" s="12" t="s">
        <v>140</v>
      </c>
      <c r="J46" s="12">
        <v>2024.1</v>
      </c>
      <c r="K46" s="12">
        <v>2024.12</v>
      </c>
      <c r="L46" s="12" t="s">
        <v>189</v>
      </c>
      <c r="M46" s="12" t="s">
        <v>229</v>
      </c>
      <c r="N46" s="12">
        <v>136</v>
      </c>
      <c r="O46" s="12">
        <v>136</v>
      </c>
      <c r="P46" s="12"/>
      <c r="Q46" s="12">
        <v>1</v>
      </c>
      <c r="R46" s="12">
        <v>723</v>
      </c>
      <c r="S46" s="12">
        <v>2234</v>
      </c>
      <c r="T46" s="12">
        <v>0</v>
      </c>
      <c r="U46" s="12">
        <v>43</v>
      </c>
      <c r="V46" s="12">
        <v>122</v>
      </c>
      <c r="W46" s="12" t="s">
        <v>222</v>
      </c>
      <c r="X46" s="12" t="s">
        <v>223</v>
      </c>
      <c r="Y46" s="12" t="s">
        <v>40</v>
      </c>
    </row>
    <row r="47" ht="75" customHeight="1" spans="1:25">
      <c r="A47" s="10">
        <v>43</v>
      </c>
      <c r="B47" s="12" t="s">
        <v>60</v>
      </c>
      <c r="C47" s="12" t="s">
        <v>193</v>
      </c>
      <c r="D47" s="12" t="s">
        <v>230</v>
      </c>
      <c r="E47" s="12" t="s">
        <v>72</v>
      </c>
      <c r="F47" s="12" t="s">
        <v>174</v>
      </c>
      <c r="G47" s="12" t="s">
        <v>231</v>
      </c>
      <c r="H47" s="12" t="s">
        <v>35</v>
      </c>
      <c r="I47" s="12" t="s">
        <v>174</v>
      </c>
      <c r="J47" s="12">
        <v>2024.1</v>
      </c>
      <c r="K47" s="12">
        <v>2024.12</v>
      </c>
      <c r="L47" s="12" t="s">
        <v>189</v>
      </c>
      <c r="M47" s="12" t="s">
        <v>232</v>
      </c>
      <c r="N47" s="12">
        <v>58</v>
      </c>
      <c r="O47" s="12">
        <v>58</v>
      </c>
      <c r="P47" s="12"/>
      <c r="Q47" s="12">
        <v>1</v>
      </c>
      <c r="R47" s="12">
        <v>1100</v>
      </c>
      <c r="S47" s="12">
        <v>3065</v>
      </c>
      <c r="T47" s="12">
        <v>0</v>
      </c>
      <c r="U47" s="12">
        <v>18</v>
      </c>
      <c r="V47" s="12">
        <v>38</v>
      </c>
      <c r="W47" s="12" t="s">
        <v>233</v>
      </c>
      <c r="X47" s="12" t="s">
        <v>223</v>
      </c>
      <c r="Y47" s="12" t="s">
        <v>40</v>
      </c>
    </row>
    <row r="48" ht="75" customHeight="1" spans="1:25">
      <c r="A48" s="10">
        <v>44</v>
      </c>
      <c r="B48" s="10" t="s">
        <v>161</v>
      </c>
      <c r="C48" s="10" t="s">
        <v>161</v>
      </c>
      <c r="D48" s="10" t="s">
        <v>234</v>
      </c>
      <c r="E48" s="10" t="s">
        <v>63</v>
      </c>
      <c r="F48" s="10" t="s">
        <v>63</v>
      </c>
      <c r="G48" s="10" t="s">
        <v>235</v>
      </c>
      <c r="H48" s="12" t="s">
        <v>35</v>
      </c>
      <c r="I48" s="10" t="s">
        <v>63</v>
      </c>
      <c r="J48" s="12">
        <v>2024.1</v>
      </c>
      <c r="K48" s="12">
        <v>2024.12</v>
      </c>
      <c r="L48" s="10" t="s">
        <v>236</v>
      </c>
      <c r="M48" s="10" t="s">
        <v>237</v>
      </c>
      <c r="N48" s="10">
        <v>6</v>
      </c>
      <c r="O48" s="10">
        <v>6</v>
      </c>
      <c r="P48" s="10"/>
      <c r="Q48" s="10">
        <v>5</v>
      </c>
      <c r="R48" s="10">
        <v>30</v>
      </c>
      <c r="S48" s="10">
        <v>30</v>
      </c>
      <c r="T48" s="10">
        <v>1</v>
      </c>
      <c r="U48" s="10">
        <v>30</v>
      </c>
      <c r="V48" s="10">
        <v>30</v>
      </c>
      <c r="W48" s="10" t="s">
        <v>238</v>
      </c>
      <c r="X48" s="10" t="s">
        <v>239</v>
      </c>
      <c r="Y48" s="12" t="s">
        <v>40</v>
      </c>
    </row>
    <row r="49" ht="42" customHeight="1" spans="1: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>
        <v>5350.51</v>
      </c>
      <c r="O49" s="21">
        <v>3369.07</v>
      </c>
      <c r="P49" s="21">
        <v>1981.44</v>
      </c>
      <c r="Q49" s="21"/>
      <c r="R49" s="21"/>
      <c r="S49" s="21"/>
      <c r="T49" s="21"/>
      <c r="U49" s="21"/>
      <c r="V49" s="21"/>
      <c r="W49" s="21"/>
      <c r="X49" s="21"/>
      <c r="Y49" s="21"/>
    </row>
  </sheetData>
  <mergeCells count="24">
    <mergeCell ref="A1:Y1"/>
    <mergeCell ref="B2:D2"/>
    <mergeCell ref="J2:K2"/>
    <mergeCell ref="N2:P2"/>
    <mergeCell ref="Q2:V2"/>
    <mergeCell ref="O3:P3"/>
    <mergeCell ref="T3:V3"/>
    <mergeCell ref="A2:A4"/>
    <mergeCell ref="E2:E4"/>
    <mergeCell ref="F2:F4"/>
    <mergeCell ref="G2:G4"/>
    <mergeCell ref="H2:H4"/>
    <mergeCell ref="I2:I4"/>
    <mergeCell ref="J3:J4"/>
    <mergeCell ref="K3:K4"/>
    <mergeCell ref="L2:L4"/>
    <mergeCell ref="M2:M4"/>
    <mergeCell ref="N3:N4"/>
    <mergeCell ref="Q3:Q4"/>
    <mergeCell ref="R3:R4"/>
    <mergeCell ref="S3:S4"/>
    <mergeCell ref="W2:W4"/>
    <mergeCell ref="X2:X4"/>
    <mergeCell ref="Y2:Y4"/>
  </mergeCells>
  <dataValidations count="1">
    <dataValidation type="list" allowBlank="1" showInputMessage="1" showErrorMessage="1" sqref="H10 H11 H12 E14 E15 H27 H38">
      <formula1>"新建,改建,扩建,迁建,恢复"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回忆里的那个人</cp:lastModifiedBy>
  <dcterms:created xsi:type="dcterms:W3CDTF">2023-12-08T02:22:42Z</dcterms:created>
  <dcterms:modified xsi:type="dcterms:W3CDTF">2023-12-08T02:26:38Z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9903A846AEF148F59F7E585BD75615DD_11</vt:lpwstr>
  </property>
  <property fmtid="{D5CDD505-2E9C-101B-9397-08002B2CF9AE}" pid="3" name="KSOProductBuildVer">
    <vt:lpwstr>2052-12.1.0.15712</vt:lpwstr>
  </property>
</Properties>
</file>