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1" r:id="rId1"/>
  </sheets>
  <definedNames>
    <definedName name="_xlnm._FilterDatabase" localSheetId="0" hidden="1">Sheet1!$A$1:$Y$109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<sst xmlns="http://schemas.openxmlformats.org/spreadsheetml/2006/main" count="1282" uniqueCount="394">
  <si>
    <t>石鼓区2024年度巩固拓展脱贫攻坚成果和乡村振兴项目库拟入库项目申报表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</si>
  <si>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</si>
  <si>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</si>
  <si>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</si>
  <si>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</si>
  <si>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</si>
  <si>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</si>
  <si>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</si>
  <si>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</si>
  <si>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</si>
  <si>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</si>
  <si>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</si>
  <si>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</si>
  <si>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</si>
  <si>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</si>
  <si>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是否纳入年度实施计划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</si>
  <si>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</si>
  <si>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</si>
  <si>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</si>
  <si>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</si>
  <si>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</si>
  <si>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</si>
  <si>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</si>
  <si>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</si>
  <si>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</si>
  <si>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</si>
  <si>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</si>
  <si>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</si>
  <si>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</si>
  <si>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</si>
  <si>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</si>
  <si>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就业项目</t>
  </si>
  <si>
    <t>公益性岗位</t>
  </si>
  <si>
    <t>石鼓区</t>
  </si>
  <si>
    <t>石鼓区-就业项目-公益性岗位-2024年石鼓区公益性岗位</t>
  </si>
  <si>
    <t>新建</t>
  </si>
  <si>
    <t>乡村振兴局</t>
  </si>
  <si>
    <t>148人</t>
  </si>
  <si>
    <t>为脱贫户增加劳务收入，提高满意度</t>
  </si>
  <si>
    <t>通过参与项目入库立项表决、通过公告公示等进行日常管理和监督，为脱贫户提供就业兜底保障，增加收入，改善生活</t>
  </si>
  <si>
    <t>是</t>
  </si>
  <si>
    <t>务工补助</t>
  </si>
  <si>
    <t>交通费补助</t>
  </si>
  <si>
    <t>石鼓区-就业项目-务工补助-交通费补助-2024年石鼓区务工一次性交通补助</t>
  </si>
  <si>
    <t>279人</t>
  </si>
  <si>
    <t>为脱贫户提供外出务工交通补贴服务，提高满意度和幸福指数</t>
  </si>
  <si>
    <t>有效激发脱贫劳动力外出务工积极性，促进稳岗就业增收，提高家庭经济收入</t>
  </si>
  <si>
    <t>巩固三保障成果</t>
  </si>
  <si>
    <t>教育</t>
  </si>
  <si>
    <t>享受 “雨露计划”职业教育补助</t>
  </si>
  <si>
    <t>石鼓区-巩固三保障成果-教育-享受 “雨露计划”职业教育补助-2024年石鼓区春秋雨露计划</t>
  </si>
  <si>
    <t>78人</t>
  </si>
  <si>
    <t>通过享受"雨露计划"职业教育补助项目的实施，提高脱贫人口子女教育素质，</t>
  </si>
  <si>
    <t>提高脱贫户家庭子女教育素质。为其自主发展奠定基础。</t>
  </si>
  <si>
    <t>产业发展项目</t>
  </si>
  <si>
    <t>金融保险配套项目</t>
  </si>
  <si>
    <t>小额贷款贴息</t>
  </si>
  <si>
    <t>石鼓区-产业发展项目-金融保险配套项目-小额贷款贴息-2024年石鼓区小额信贷贴息</t>
  </si>
  <si>
    <t>106户</t>
  </si>
  <si>
    <t>引导困难群众通过向银行借款自主发展产业，增加收入，享受政府财政贴息。</t>
  </si>
  <si>
    <t>乡村建设行动</t>
  </si>
  <si>
    <t>人居环境整治</t>
  </si>
  <si>
    <t>农村卫生厕所改造</t>
  </si>
  <si>
    <t>角山镇</t>
  </si>
  <si>
    <t>石鼓区-人居环境整治-角山镇2024年农村卫生厕所改造项目</t>
  </si>
  <si>
    <t>通过改造卫生厕所，改善农户人居环境质量，提高幸福指数</t>
  </si>
  <si>
    <t>促进乡村振兴高质量发展，改变原有落后卫生观念，引导农户形成健康文明的生活习惯，提升居住环境质量。</t>
  </si>
  <si>
    <t>石鼓区-2024年角山镇公厕改造</t>
  </si>
  <si>
    <t>三星村、杨岭社区、利民村</t>
  </si>
  <si>
    <t>4座</t>
  </si>
  <si>
    <t>方便群众日常生活</t>
  </si>
  <si>
    <t>方便群众日常生活，满足人民群众对美好生活的需求</t>
  </si>
  <si>
    <t>黄沙湾街道</t>
  </si>
  <si>
    <t>石鼓区-2024年黄沙湾街道公厕改造</t>
  </si>
  <si>
    <t>松木、灵官庙村</t>
  </si>
  <si>
    <t>2座</t>
  </si>
  <si>
    <t>创业</t>
  </si>
  <si>
    <t>创业培训</t>
  </si>
  <si>
    <t>角山村</t>
  </si>
  <si>
    <t>石鼓区角山村_教育项目_2024年致富带头人培训项目</t>
  </si>
  <si>
    <t>1人</t>
  </si>
  <si>
    <t>提供培训，带动贫困户就业</t>
  </si>
  <si>
    <t>通过引导农村困难家庭劳动力接受职业教育和各类技能培训，提高增加贫困人口就业发展机会。</t>
  </si>
  <si>
    <t>小计</t>
  </si>
  <si>
    <t>加工流通项目</t>
  </si>
  <si>
    <t>农产品仓储保鲜冷链基础设施建设</t>
  </si>
  <si>
    <t>前进村</t>
  </si>
  <si>
    <t>石鼓区-产业发展项目-前进村2024年仓储基础设施建设项目</t>
  </si>
  <si>
    <t>农业农村局</t>
  </si>
  <si>
    <t>新建1万平方仓储</t>
  </si>
  <si>
    <t>通过建设仓储，增加村集体经济收入</t>
  </si>
  <si>
    <t>促进村集体经济发展，带动经济，提高农户就业率，提升村民幸福指数</t>
  </si>
  <si>
    <t>生产项目</t>
  </si>
  <si>
    <t>种植业基地</t>
  </si>
  <si>
    <t>石鼓区-2024年角山镇-艳阳天桃园规模扩展</t>
  </si>
  <si>
    <t>50亩</t>
  </si>
  <si>
    <t>提高村民集体收益，增加就业岗位</t>
  </si>
  <si>
    <t>提高村民生活水平，促进农村社会发展老百姓增收。</t>
  </si>
  <si>
    <t>产地初加工和精深加工</t>
  </si>
  <si>
    <t>石鼓区-2024年角山镇-角山村-水果包装工厂</t>
  </si>
  <si>
    <t>1000平方米</t>
  </si>
  <si>
    <t>石鼓区_2024年角山镇-角山村-农机合作社</t>
  </si>
  <si>
    <t>8亩</t>
  </si>
  <si>
    <t>利于村民春耕，提高春耕效率</t>
  </si>
  <si>
    <t>石鼓区-2024年角山镇-角山村-角山大米加工厂</t>
  </si>
  <si>
    <t>5亩</t>
  </si>
  <si>
    <t>大力发展特色产业，提供更多就业岗位，进一步壮大集体经济收入，带动村民致富。</t>
  </si>
  <si>
    <t>品牌打造和展销平台</t>
  </si>
  <si>
    <t>三星村</t>
  </si>
  <si>
    <t>2024年角山镇三星村-水厂二期投入建设</t>
  </si>
  <si>
    <t>改建</t>
  </si>
  <si>
    <t>扩大销售渠道</t>
  </si>
  <si>
    <t>发展村集体经济，推动村民家庭成员就业</t>
  </si>
  <si>
    <t>2024年角山镇三星村-仓储二期建设</t>
  </si>
  <si>
    <t>2000平方</t>
  </si>
  <si>
    <t>2024年角山镇三星村-农产品加工展销中心</t>
  </si>
  <si>
    <t>80平方</t>
  </si>
  <si>
    <t>产业服务支撑项目</t>
  </si>
  <si>
    <t>智慧农业</t>
  </si>
  <si>
    <t>石鼓区-2024年角山镇-三星村鹏盛公司研学教育基地建设</t>
  </si>
  <si>
    <t>3000平方</t>
  </si>
  <si>
    <t>发展产业，推动村民家庭成员就业</t>
  </si>
  <si>
    <t>配套基础设施项目</t>
  </si>
  <si>
    <t>小型农田水利设施建设</t>
  </si>
  <si>
    <t>石鼓区-2024年角山镇-三星村望夫湖水产养殖外塘改造</t>
  </si>
  <si>
    <t>40亩</t>
  </si>
  <si>
    <t>养殖业基地</t>
  </si>
  <si>
    <t>石鼓区-2024年角山镇-三星村望夫湖水产养殖园区路基建设</t>
  </si>
  <si>
    <t>530米</t>
  </si>
  <si>
    <t>和平村</t>
  </si>
  <si>
    <t>石鼓区-村产业项目-2024年石鼓区角山镇和平村-蓝莓香侬园</t>
  </si>
  <si>
    <t>1500亩</t>
  </si>
  <si>
    <t>增加就业岗位和增加村集体收入</t>
  </si>
  <si>
    <t>水产养殖业发展</t>
  </si>
  <si>
    <t>石鼓区-村产业项目-2024年石鼓区角山镇和平村-养鱼合作社厂房建设</t>
  </si>
  <si>
    <t>建设车间厂房1500平方</t>
  </si>
  <si>
    <t>扶贫车间建设</t>
  </si>
  <si>
    <t>石鼓区-村产业项目-2024年石鼓区角山镇和平村-君玲二期厂房建设</t>
  </si>
  <si>
    <t>建设车间厂房2000平方</t>
  </si>
  <si>
    <t>旭东村</t>
  </si>
  <si>
    <t>2024年角山镇旭东村-农产品仓储冷链 湘黄鸡</t>
  </si>
  <si>
    <t>100平方</t>
  </si>
  <si>
    <t>发展村集体经济，推动村民家庭成员顺利就业</t>
  </si>
  <si>
    <t>利民村</t>
  </si>
  <si>
    <t>石鼓区-生产项目-2024年利民村旅游环线种植基地</t>
  </si>
  <si>
    <t>500亩</t>
  </si>
  <si>
    <t>通过种植作物，美化旅游环线周边环境，增加村级集体经济收入。</t>
  </si>
  <si>
    <t>发展壮大村集体经济，提高村民人均收入。</t>
  </si>
  <si>
    <t>休闲农业与乡村旅游</t>
  </si>
  <si>
    <t>石鼓区-生产项目-2024年利民村垂钓休闲娱乐中心升级改造</t>
  </si>
  <si>
    <t>扩建</t>
  </si>
  <si>
    <t>80亩</t>
  </si>
  <si>
    <t>增加村集体收入，吸引游客发展壮大乡村旅游</t>
  </si>
  <si>
    <t>发展壮大村集体经济，增加村民人均收入。</t>
  </si>
  <si>
    <t>石鼓区-生产项目-2024年利民村下老屋组花卉基地</t>
  </si>
  <si>
    <t>30亩</t>
  </si>
  <si>
    <t>增加村集体收入，吸引游客休闲观光，发展壮大乡村旅游</t>
  </si>
  <si>
    <t>石鼓区-加工流通项目-2024年利民村小范垅猪场改造升级成为农产品仓储基地</t>
  </si>
  <si>
    <t>4600平方米</t>
  </si>
  <si>
    <t>通过将村级闲置资产改造升级成为农产品仓储保鲜基地，有效盘活闲置资产，增加村集体收入</t>
  </si>
  <si>
    <t>朝阳村综合厂改造</t>
  </si>
  <si>
    <t>朝阳村</t>
  </si>
  <si>
    <t>朝阳综合厂改造</t>
  </si>
  <si>
    <t>1处</t>
  </si>
  <si>
    <t>提高村民生活水平</t>
  </si>
  <si>
    <t>灵官庙村</t>
  </si>
  <si>
    <t>石鼓区-产业发展-生产项目-种植业基地-兆祥果园三期</t>
  </si>
  <si>
    <t>300亩</t>
  </si>
  <si>
    <t>助力产业发展</t>
  </si>
  <si>
    <t>青石村</t>
  </si>
  <si>
    <t>石鼓区-产业发展-生产项目-休闲农业与乡村旅游-2024年名宿</t>
  </si>
  <si>
    <t>15套</t>
  </si>
  <si>
    <t>完善旅游基础设施建设，推进乡村旅游发展</t>
  </si>
  <si>
    <t>提升产业发展，带动就业</t>
  </si>
  <si>
    <t>石鼓区-产业发展-生产项目-休闲农业与乡村旅游-2024年露营基地项目</t>
  </si>
  <si>
    <t>1个基地</t>
  </si>
  <si>
    <t>松木村</t>
  </si>
  <si>
    <t>衡阳远翔生态农业有限公司灌溉渠道清淤护砌</t>
  </si>
  <si>
    <t>松木村朱瓦屋至横江河西牛嘴段</t>
  </si>
  <si>
    <t>2千米渠道</t>
  </si>
  <si>
    <t>提升农田灌溉力度</t>
  </si>
  <si>
    <t>增加农田收益</t>
  </si>
  <si>
    <t>衡阳远翔生态农业有限公司100余亩高密度水产养殖</t>
  </si>
  <si>
    <t>松木村朱瓦屋组</t>
  </si>
  <si>
    <t>100亩水面</t>
  </si>
  <si>
    <t>保障产业发展</t>
  </si>
  <si>
    <t>增加村民收入</t>
  </si>
  <si>
    <t>产业发展 项目</t>
  </si>
  <si>
    <t>石鼓区-产业发展-生产项目-2024年角山镇和平村梁老屋组角山湘脆项目</t>
  </si>
  <si>
    <t>1、田间深沟宽行起垅200亩。
2、沟渠6公里。
3、修建园区游道6公里。
4、增种200亩的向日葵新品种。                             5、观景平台4个。
6、新建大棚15000平方米，200亩的水塘水库改造。  7、游客接待中心</t>
  </si>
  <si>
    <t>大力发展特色产业，提供更多就业岗位，进一步壮大集体经济收入，提高农户收入。</t>
  </si>
  <si>
    <t>石鼓区-产业发展-生产项目-角山镇三星村鹏盛种植基地</t>
  </si>
  <si>
    <t>新建二期育秧钢架大棚基地建设200平方育秧中心基地10亩，场地地面整平硬化，基础设施建设，大棚整体建设，大棚内机器设备安装，大棚内外附属设施安装</t>
  </si>
  <si>
    <t>发展产业，增加村集体收入</t>
  </si>
  <si>
    <t>稳固脱贫户收入，方便村民就业</t>
  </si>
  <si>
    <t>石鼓区-产业发展-生产项目-角山镇三星村望夫湖养殖基地</t>
  </si>
  <si>
    <t>新建二期基地建设25亩面积，场地地面整平，基础设施建设，大棚整体建设，大棚内机器设施设备安装、大棚内外附属设施安装</t>
  </si>
  <si>
    <t>加工流通 项目</t>
  </si>
  <si>
    <t>石鼓区-产业发展-生产项目-2024年角山镇和平村君玲项目</t>
  </si>
  <si>
    <t>1.新建200平方米冷链仓库
2:建设一个高标准农产品仓储中心
3:新建一个就业人员培训中心，面积200平米，配备多媒体培训设备，课桌椅，空调，投屏，音响，书籍等</t>
  </si>
  <si>
    <t>农产品仓储中心  征收当地老百姓种植和养殖的各种农产品进行分类存放；生产流水线把收集来的农副产品进行深加工。 项目建成后，可以解决当地老百姓就业岗位200个</t>
  </si>
  <si>
    <t>石鼓区-产业发展-生产项目--休闲农业与乡村旅游-利民村2024年民宿项目提质改造</t>
  </si>
  <si>
    <t>农旅投</t>
  </si>
  <si>
    <t>对民宿现有建筑内外部装修，园林景观部分绿化，水电基础设施改造、室外装饰</t>
  </si>
  <si>
    <t>发展休闲农业，提高乡村旅游收入</t>
  </si>
  <si>
    <t>通过盘活民宿，提高村集体经济收入</t>
  </si>
  <si>
    <t>石鼓区-产业发展-生产项目--休闲农业与乡村旅游-利民村2024年民宿周边休闲农业与乡村旅游</t>
  </si>
  <si>
    <t>80亩花海基地建设、新建300米护坡、新建900米路基</t>
  </si>
  <si>
    <t>促进产业发展，提高村集体经济收入，带动村民就业。</t>
  </si>
  <si>
    <t>石鼓区-产业发展-生产项目-2024年角山镇三星村建设葡萄种植基地（河山行）</t>
  </si>
  <si>
    <t>建设葡萄种植基地30苗面积，不锈钢拱棚搭建，农业基础设施，搭建葡萄架，滴灌设施安装，水电设施安装，薄膜覆盖、挡土墙建设</t>
  </si>
  <si>
    <t>石鼓区-产业发展-生产项目-利民村官达岭水果树苗种植</t>
  </si>
  <si>
    <t>修建防护围栏二千米，种植翠冠梨、青脆李、酥脆枣、泰国红宝石青釉、美国糖桔各3500株</t>
  </si>
  <si>
    <t>提高村集体经济收入，带动村民就业。</t>
  </si>
  <si>
    <t>石鼓区-产业发展-生产项目-角山镇三星村特优鲜食枣示范园建设（富农科技）</t>
  </si>
  <si>
    <t>特优鲜食枣示范园建设，农业基础设施，滴灌设施安装，水电设施安装，共30亩面积，树苗购买4800株，15元一株，72000元</t>
  </si>
  <si>
    <t>石鼓区-产业发展-生产项目-2024年角山村雷公塘组艳阳天挑园扩建项目设施改造</t>
  </si>
  <si>
    <t>1、水肥一体化，田间深沟宽行起垅
2、全园防草布覆盖
3、沟渠预制板搭桥
4、修建简易行人通道
5、增种3000株新品种</t>
  </si>
  <si>
    <t>农村基础 设施</t>
  </si>
  <si>
    <t>其他</t>
  </si>
  <si>
    <t>杨岭社区</t>
  </si>
  <si>
    <t>石鼓区-乡村建设行动-农村基础设施-其他-2024年角山镇杨岭社区蓑衣塘组角山草莓园农田项目设施改造</t>
  </si>
  <si>
    <t>草莓基地（1号棚至12号棚） 长： 100M×3.5M宽×0.18M厚，20号棚80M，（1号棚114M，13号棚77M，12号棚55M） 24排水沟246M ×  厚：0.98</t>
  </si>
  <si>
    <t>建设内容及规模需核实</t>
  </si>
  <si>
    <t>农村基础设施</t>
  </si>
  <si>
    <t>石鼓区-乡村建设行动-农村基础设施-其他-2024年角山镇三星村电商平台电网改造</t>
  </si>
  <si>
    <t>电商平台电网改造1处</t>
  </si>
  <si>
    <t>加强基础设施建设</t>
  </si>
  <si>
    <t>改善农民生产和生活条件</t>
  </si>
  <si>
    <t>乡村建设 行动</t>
  </si>
  <si>
    <t>人居环境 整治</t>
  </si>
  <si>
    <t>村容村貌提升</t>
  </si>
  <si>
    <t>石鼓区-乡村建设行动-人居环境整治-村容村貌提升-2024年角山镇利民村“六小”园周边基础设施补短板</t>
  </si>
  <si>
    <t>全村所有村民小组种植果树苗，花苗，菜园改造</t>
  </si>
  <si>
    <t>提升村容村貌，美化人居环境</t>
  </si>
  <si>
    <t>带动村民发展经济，提升人居环境</t>
  </si>
  <si>
    <t>石鼓区-乡村建设行动-人居环境整治-村容村貌提升-2024年角山镇-利民村市级精品村建设</t>
  </si>
  <si>
    <t>建设市级精品村1个（全村基础设施建设、人居环境提质改造、产业发展项目建设）</t>
  </si>
  <si>
    <t>提升村容村貌，美化人居环境，提高村集体经济</t>
  </si>
  <si>
    <t>带动村民发展经济，提升村民收入</t>
  </si>
  <si>
    <t>石鼓区-乡村建设行动-人居环境整治-村容村貌提升-2024年角山镇-三星村市级精品村建设</t>
  </si>
  <si>
    <t>建设市级精品村1个</t>
  </si>
  <si>
    <t>石鼓区-乡村建设行动-农村基础设施-其他-2024年角山镇和平村产业车间建设</t>
  </si>
  <si>
    <t>建设1000平方产业车间</t>
  </si>
  <si>
    <t>石鼓区-农村基础设施-前进村2024年鱼塘建护坡、清淤、预埋涵管、排水沟板</t>
  </si>
  <si>
    <t>水利局</t>
  </si>
  <si>
    <t>沿衡角公路前进村路段10口鱼塘建护坡、清淤，预埋涵管、排水沟板</t>
  </si>
  <si>
    <t>保护鱼塘形状结构和塘梗的作用，优化环境。</t>
  </si>
  <si>
    <t>有利于促进鱼塘的养殖，增加养殖产量，提高农民收入</t>
  </si>
  <si>
    <t>石鼓区-农村基础设施-前进村2024年三板桥河道两旁建护坡、清淤、清理树枝、杂草</t>
  </si>
  <si>
    <t>沿衡角公路段前进村三板桥河道两旁建护坡、河道清淤、清理树枝杂草。</t>
  </si>
  <si>
    <t>提高水利灌溉设施，减少内涝，优化环境。</t>
  </si>
  <si>
    <t>有利于促进河道水源排放，提高农业灌溉，增加农业生产，提高农业收入</t>
  </si>
  <si>
    <t>农村供水保障设施建设</t>
  </si>
  <si>
    <t>石鼓区-农村基础设施-前进村2024年农村供水保障设施建设项目</t>
  </si>
  <si>
    <t>抗旱水井12口</t>
  </si>
  <si>
    <t>解决农户安全用水</t>
  </si>
  <si>
    <t>便于农作物灌溉，便于群众取水用水，提高群众满意度。</t>
  </si>
  <si>
    <t>石鼓区-基础建设-2024年石鼓区角山镇角山村-杨泗井、梁新屋、颜家塘组山坪塘清污扩容护坡5口</t>
  </si>
  <si>
    <t>山坪塘5口</t>
  </si>
  <si>
    <t>提供稻田水资源</t>
  </si>
  <si>
    <t>通过修建水渠，塘坝护坡，河道清淤，利于春耕生产，提高农作物产量，增加收入。</t>
  </si>
  <si>
    <t>2024年石鼓区角山镇角山村-交禾冲组、王世塘组、雷公塘组、杨老湾组、贺母塘组山坪塘清污扩容6口</t>
  </si>
  <si>
    <t>山坪塘6口</t>
  </si>
  <si>
    <t xml:space="preserve">2024年角山镇三星村杉旭河闸清淤 </t>
  </si>
  <si>
    <t>维修保养</t>
  </si>
  <si>
    <t>保障村民用生产生活水</t>
  </si>
  <si>
    <t>通过整治河道清淤，砍划河道两侧杂树，利于春耕生产，提高农作物产量，增加收入。</t>
  </si>
  <si>
    <t>2024年角山镇三星村杉旭河整治（三星段上游角山村交界处至下游旭东村交界处）</t>
  </si>
  <si>
    <t>2024年角山镇三星村骨干塘20口清淤护坡</t>
  </si>
  <si>
    <t>通过塘坝清淤护坡，修建沟渠，利于春耕生产，提高农作物产量，增加收入。</t>
  </si>
  <si>
    <t>石鼓区-村基础设施-2024年石鼓区角山镇和平村-河道护坡2.8公里</t>
  </si>
  <si>
    <t>河道护坡2.8公里</t>
  </si>
  <si>
    <t>提供道路安全保障</t>
  </si>
  <si>
    <t>石鼓区-2024年角山镇-和平村-羊乃桥河道闸门</t>
  </si>
  <si>
    <t>河道闸门一处</t>
  </si>
  <si>
    <t>提高蓄水量，保障农业生产</t>
  </si>
  <si>
    <t>通过修建河道闸门 ，               利于蓄水，提高农作物产量，增加收入。</t>
  </si>
  <si>
    <t>石鼓区—乡村建设行动
和平村草木塘组2024年鱼塘清淤护坡</t>
  </si>
  <si>
    <t>和平村所有村民</t>
  </si>
  <si>
    <t>提高水塘蓄水，
提高农业生产</t>
  </si>
  <si>
    <t>增强人民群众旱涝保收，
提高生活质量，发展乡村振兴</t>
  </si>
  <si>
    <t>石鼓区-农村基础设施-杨岭社区2024年鱼塘建护坡、清淤、预埋涵管、排水沟板</t>
  </si>
  <si>
    <t>社区8个组20个鱼塘建护坡、清淤，预埋涵管、排水沟板</t>
  </si>
  <si>
    <t>有利于促进鱼塘的养殖，增加养殖产量，提高农民收入。</t>
  </si>
  <si>
    <t>石鼓区-农村基础设施-杨岭社区2024年农村供水保障设施建设项目</t>
  </si>
  <si>
    <t>抗旱水井8口</t>
  </si>
  <si>
    <t>石鼓区-2024年角山镇集中供水点维修保养旭东村集中供水工（Ⅰ）</t>
  </si>
  <si>
    <t>保障村民用水</t>
  </si>
  <si>
    <t>方便村民饮水，保障村民饮水安全</t>
  </si>
  <si>
    <t>石鼓区-2024年角山镇集中供水点维修保养旭东村集中供水工（Ⅱ）</t>
  </si>
  <si>
    <t>2024年角山镇旭东村杉旭河清淤（老河道至刘家湾组河段）</t>
  </si>
  <si>
    <t>2024年角山镇旭东村杉旭河整治（旭东段上游三星交界处至下游蒸湘区交界处）</t>
  </si>
  <si>
    <t>2024年角山镇旭东村刘家湾组-大塘注浆加固</t>
  </si>
  <si>
    <t>2024年角山镇旭东村麻元组-龙塘清淤护坡</t>
  </si>
  <si>
    <r>
      <t>农村基础设</t>
    </r>
    <r>
      <rPr>
        <sz val="12"/>
        <rFont val="仿宋"/>
        <charset val="134"/>
      </rPr>
      <t>施</t>
    </r>
  </si>
  <si>
    <t>石鼓区-农村供水保障设施建设-利民村
2024年水利灌溉设施</t>
  </si>
  <si>
    <t>1200亩</t>
  </si>
  <si>
    <t>提高利民村农田灌溉能力。</t>
  </si>
  <si>
    <t>提高农作物产量，增加村民收入。</t>
  </si>
  <si>
    <t>沙皂组猫冲鱼塘修缮</t>
  </si>
  <si>
    <t>1口鱼塘</t>
  </si>
  <si>
    <t>保障农业生产</t>
  </si>
  <si>
    <t>提升产业发展</t>
  </si>
  <si>
    <t>蔡山组至友爱组螺丝港河清淤</t>
  </si>
  <si>
    <t>1.1公里</t>
  </si>
  <si>
    <t>碾米堰维修</t>
  </si>
  <si>
    <t>一座</t>
  </si>
  <si>
    <t>保障居民用用水</t>
  </si>
  <si>
    <t>自来水水表改造</t>
  </si>
  <si>
    <t>130户</t>
  </si>
  <si>
    <t>巩固安全饮水</t>
  </si>
  <si>
    <t>净主塘、新根塘、肖前塘骨干山塘硬化</t>
  </si>
  <si>
    <t>净主塘、新根塘、肖前塘</t>
  </si>
  <si>
    <t>3口</t>
  </si>
  <si>
    <t>完善基础设施</t>
  </si>
  <si>
    <t>保障用水设施</t>
  </si>
  <si>
    <t>肖老屋组灌溉水渠维修硬化</t>
  </si>
  <si>
    <t>肖老屋</t>
  </si>
  <si>
    <t>0.4公里</t>
  </si>
  <si>
    <t>村部后面水渠维修</t>
  </si>
  <si>
    <t>一条</t>
  </si>
  <si>
    <t>产业路、资源路、旅游路建设</t>
  </si>
  <si>
    <t>石鼓区-农村基础设施-前进村2024年新建资源路</t>
  </si>
  <si>
    <t>公路建养中心</t>
  </si>
  <si>
    <t>长丰大道北端新建辅道项目（宽8米，长300米道路硬化油化）</t>
  </si>
  <si>
    <t>方便角山镇及衡阳县朝江乡等群众出行，解决长丰大道与外环西路红绿灯处逆行安全隐患问题。减少严重交通事故发生。</t>
  </si>
  <si>
    <t>通过修建长丰大道北端辅路，促进交通便利，提高商业发展，提升人员车辆安全系数</t>
  </si>
  <si>
    <t>农村道路建设</t>
  </si>
  <si>
    <t xml:space="preserve">石鼓区-农村基础设施-前进村2024年胡陂塘组组内道路硬化
</t>
  </si>
  <si>
    <t>胡陂塘组组内道路硬化（木材加工厂至探春闲农业有限公司路段路面硬化）1公里</t>
  </si>
  <si>
    <t>方便群众出行，改善交通条件。</t>
  </si>
  <si>
    <t>促进产业发展，带动组内集体经济收入。</t>
  </si>
  <si>
    <t>石鼓区-农村基础设施-前进村2024年道路养护项目</t>
  </si>
  <si>
    <t>衡角公路前进村路段、V250、V325、C01A、V343、C012道路养护</t>
  </si>
  <si>
    <t>维护村内道路建设，通过清理道路杂草、垃圾等，使道路使用年限更长久。</t>
  </si>
  <si>
    <t>美化道路环境，提升美丽乡村建设，促进乡村振兴。</t>
  </si>
  <si>
    <t>石鼓区-2024年角山镇-角山村组道支路硬化口硬化、油化</t>
  </si>
  <si>
    <t>2.5公里</t>
  </si>
  <si>
    <t>解决百姓出行方便</t>
  </si>
  <si>
    <t>方便群众通行，保障村民安全</t>
  </si>
  <si>
    <t>石鼓区-2024年角山镇-角山村-危桥改造三处</t>
  </si>
  <si>
    <t>危桥3座</t>
  </si>
  <si>
    <t>解决百姓出入安全</t>
  </si>
  <si>
    <t>石鼓区_村基础设施_2024年石鼓区角山镇角山村-农村公路提质改造线路增设安防设施项目</t>
  </si>
  <si>
    <t>30公里</t>
  </si>
  <si>
    <t>方便通行</t>
  </si>
  <si>
    <t>保障居民出行安全</t>
  </si>
  <si>
    <t>石鼓区-农村基础设施-三星村2024年各组入户路改造</t>
  </si>
  <si>
    <t>全村覆盖</t>
  </si>
  <si>
    <t>方便出行，提升群众生活质量和幸福指数。</t>
  </si>
  <si>
    <t>通过修建入户路，改善村民出行，改善农村生产生活条件</t>
  </si>
  <si>
    <t>石鼓区-村基础设施-2024年石鼓区角山镇和平村-cx69|c611道路油化10公里</t>
  </si>
  <si>
    <t>道路油化10公里</t>
  </si>
  <si>
    <t>石鼓区-村基础设施-2024年石鼓区角山镇和平村-羊角冲组300M，唐松山组400米、腊子塘组800米、董家咀组500米、唐家祠组1KM乡道</t>
  </si>
  <si>
    <t>道路硬化3公里</t>
  </si>
  <si>
    <t>石鼓区-村基础设施-2024年石鼓区角山镇和平村-道路基础设施建设26公里</t>
  </si>
  <si>
    <t>26公里</t>
  </si>
  <si>
    <t>2024年石鼓区角山镇和平村安全隐患整治(公路安保）项目</t>
  </si>
  <si>
    <t>保障贫困户生命健康</t>
  </si>
  <si>
    <t>石鼓区-农村基础设施-杨岭社区2024年道路养护项目</t>
  </si>
  <si>
    <t>养护</t>
  </si>
  <si>
    <t>公路杨岭社区路段、V255..V256.V254.C73.V54.5条道路养护</t>
  </si>
  <si>
    <t>石鼓区-农村基础设施-旭东村2024年各组入户路改造</t>
  </si>
  <si>
    <t>石鼓区-村基础设施-利民村2024年下马塘组至旅游环线入户路改造</t>
  </si>
  <si>
    <t>2个村民小组1条新建入户路</t>
  </si>
  <si>
    <t>石鼓区-村基础设施-利民村2024年下老屋组入户路油化</t>
  </si>
  <si>
    <t>油化1条入户道路</t>
  </si>
  <si>
    <t>通过油化入户路，改善村民出行，美化农村人居环境</t>
  </si>
  <si>
    <t>村组道路维修</t>
  </si>
  <si>
    <t>1.5公里</t>
  </si>
  <si>
    <t>完善交通设施</t>
  </si>
  <si>
    <t>石鼓区黄沙湾街道青石村2024年金星、肖家祠组道硬化</t>
  </si>
  <si>
    <t>青石村金星、肖家祠</t>
  </si>
  <si>
    <t>0.8公里</t>
  </si>
  <si>
    <t>V285道路油化道路维修</t>
  </si>
  <si>
    <t>1公里</t>
  </si>
  <si>
    <t>V322道路油化道路维修</t>
  </si>
  <si>
    <t>1.2公里</t>
  </si>
  <si>
    <t>V275道路油化道路维修</t>
  </si>
  <si>
    <t>1.8公里</t>
  </si>
  <si>
    <t>V276道路油化道路维修</t>
  </si>
  <si>
    <t>朝阳村X008线道路提质改造丰收段</t>
  </si>
  <si>
    <t>0.61公里</t>
  </si>
  <si>
    <t>方便村民出行</t>
  </si>
  <si>
    <t>石鼓区-乡村建设行动-农村道路建设-2024年角山镇和平村cs69道路硬化</t>
  </si>
  <si>
    <t>长1000米、宽6米、厚0.2米</t>
  </si>
  <si>
    <t>就业帮扶车间稳岗补贴</t>
  </si>
  <si>
    <t>石鼓区-其他-2024年角山镇就业帮扶车间稳岗补贴</t>
  </si>
  <si>
    <t>人社局</t>
  </si>
  <si>
    <t>30人</t>
  </si>
  <si>
    <t>鼓励帮扶车间吸纳脱贫人口就业</t>
  </si>
  <si>
    <t>通过参与项目入库立项表决、通过公告公示等进行日常管理和监督，鼓励帮扶车间吸纳脱贫人口就业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</si>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</sst>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name val="新宋体"/>
      <charset val="134"/>
    </font>
    <font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57" fontId="3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57" fontId="1" fillId="0" borderId="7" xfId="0" applyNumberFormat="1" applyFont="1" applyFill="1" applyBorder="1" applyAlignment="1">
      <alignment horizontal="center" vertical="center" wrapText="1"/>
    </xf>
    <xf numFmtId="57" fontId="1" fillId="0" borderId="7" xfId="0" applyNumberFormat="1" applyFont="1" applyFill="1" applyBorder="1" applyAlignment="1">
      <alignment horizontal="center" vertical="center"/>
    </xf>
    <xf numFmtId="57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57" fontId="1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1" fillId="0" borderId="7" xfId="0" applyFont="1" applyFill="1" applyBorder="1">
      <alignment vertical="center"/>
    </xf>
    <xf numFmtId="0" fontId="9" fillId="0" borderId="7" xfId="0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/>
    </xf>
    <xf numFmtId="49" fontId="3" fillId="0" borderId="7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9"/>
  <sheetViews>
    <sheetView tabSelected="1" topLeftCell="A103" workbookViewId="0">
      <selection activeCell="A1" sqref="$A1:$XFD109"/>
    </sheetView>
  </sheetViews>
  <sheetFormatPr defaultColWidth="9" defaultRowHeight="13.5"/>
  <cols>
    <col min="4" max="4" width="10.375" customWidth="1"/>
    <col min="6" max="6" width="10.5" customWidth="1"/>
    <col min="7" max="7" width="27.25" customWidth="1"/>
    <col min="8" max="8" width="10" customWidth="1"/>
    <col min="9" max="9" width="10.25" customWidth="1"/>
    <col min="10" max="11" width="13.625" customWidth="1"/>
    <col min="12" max="12" width="11.875" customWidth="1"/>
    <col min="13" max="13" width="21" customWidth="1"/>
    <col min="14" max="14" width="9.375"/>
    <col min="22" max="22" width="10.75" customWidth="1"/>
    <col min="23" max="23" width="19.625" customWidth="1"/>
    <col min="24" max="24" width="21.375" customWidth="1"/>
    <col min="25" max="25" width="11.25" customWidth="1"/>
  </cols>
  <sheetData>
    <row r="1" s="1" customFormat="1" ht="40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="1" customFormat="1" ht="36" customHeight="1" spans="1:25">
      <c r="A2" s="4" t="s">
        <v>1</v>
      </c>
      <c r="B2" s="5" t="s">
        <v>2</v>
      </c>
      <c r="C2" s="6"/>
      <c r="D2" s="7"/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4" t="s">
        <v>8</v>
      </c>
      <c r="K2" s="25"/>
      <c r="L2" s="4" t="s">
        <v>9</v>
      </c>
      <c r="M2" s="4" t="s">
        <v>10</v>
      </c>
      <c r="N2" s="24" t="s">
        <v>11</v>
      </c>
      <c r="O2" s="34"/>
      <c r="P2" s="25"/>
      <c r="Q2" s="24" t="s">
        <v>12</v>
      </c>
      <c r="R2" s="34"/>
      <c r="S2" s="34"/>
      <c r="T2" s="34"/>
      <c r="U2" s="34"/>
      <c r="V2" s="25"/>
      <c r="W2" s="4" t="s">
        <v>13</v>
      </c>
      <c r="X2" s="4" t="s">
        <v>14</v>
      </c>
      <c r="Y2" s="4" t="s">
        <v>15</v>
      </c>
    </row>
    <row r="3" s="1" customFormat="1" ht="43" customHeight="1" spans="1:25">
      <c r="A3" s="8"/>
      <c r="B3" s="4" t="s">
        <v>16</v>
      </c>
      <c r="C3" s="4" t="s">
        <v>17</v>
      </c>
      <c r="D3" s="4" t="s">
        <v>18</v>
      </c>
      <c r="E3" s="8"/>
      <c r="F3" s="8"/>
      <c r="G3" s="8"/>
      <c r="H3" s="8"/>
      <c r="I3" s="8"/>
      <c r="J3" s="4" t="s">
        <v>19</v>
      </c>
      <c r="K3" s="4" t="s">
        <v>20</v>
      </c>
      <c r="L3" s="8"/>
      <c r="M3" s="8"/>
      <c r="N3" s="4" t="s">
        <v>21</v>
      </c>
      <c r="O3" s="5" t="s">
        <v>22</v>
      </c>
      <c r="P3" s="7"/>
      <c r="Q3" s="4" t="s">
        <v>23</v>
      </c>
      <c r="R3" s="4" t="s">
        <v>24</v>
      </c>
      <c r="S3" s="4" t="s">
        <v>25</v>
      </c>
      <c r="T3" s="24" t="s">
        <v>22</v>
      </c>
      <c r="U3" s="34"/>
      <c r="V3" s="25"/>
      <c r="W3" s="8"/>
      <c r="X3" s="8"/>
      <c r="Y3" s="8"/>
    </row>
    <row r="4" s="1" customFormat="1" ht="71.25" spans="1:25">
      <c r="A4" s="9"/>
      <c r="B4" s="10"/>
      <c r="C4" s="10"/>
      <c r="D4" s="10"/>
      <c r="E4" s="9"/>
      <c r="F4" s="10"/>
      <c r="G4" s="9"/>
      <c r="H4" s="9"/>
      <c r="I4" s="10"/>
      <c r="J4" s="9"/>
      <c r="K4" s="9"/>
      <c r="L4" s="9"/>
      <c r="M4" s="9"/>
      <c r="N4" s="10"/>
      <c r="O4" s="12" t="s">
        <v>26</v>
      </c>
      <c r="P4" s="12" t="s">
        <v>27</v>
      </c>
      <c r="Q4" s="9"/>
      <c r="R4" s="9"/>
      <c r="S4" s="9"/>
      <c r="T4" s="13" t="s">
        <v>28</v>
      </c>
      <c r="U4" s="13" t="s">
        <v>29</v>
      </c>
      <c r="V4" s="13" t="s">
        <v>30</v>
      </c>
      <c r="W4" s="9"/>
      <c r="X4" s="9"/>
      <c r="Y4" s="9"/>
    </row>
    <row r="5" s="2" customFormat="1" ht="75" customHeight="1" spans="1:25">
      <c r="A5" s="10">
        <v>1</v>
      </c>
      <c r="B5" s="11" t="s">
        <v>31</v>
      </c>
      <c r="C5" s="12" t="s">
        <v>32</v>
      </c>
      <c r="D5" s="12" t="s">
        <v>32</v>
      </c>
      <c r="E5" s="9" t="s">
        <v>33</v>
      </c>
      <c r="F5" s="10" t="s">
        <v>33</v>
      </c>
      <c r="G5" s="13" t="s">
        <v>34</v>
      </c>
      <c r="H5" s="12" t="s">
        <v>35</v>
      </c>
      <c r="I5" s="10" t="s">
        <v>33</v>
      </c>
      <c r="J5" s="26">
        <v>45303</v>
      </c>
      <c r="K5" s="26">
        <v>45627</v>
      </c>
      <c r="L5" s="12" t="s">
        <v>36</v>
      </c>
      <c r="M5" s="10" t="s">
        <v>37</v>
      </c>
      <c r="N5" s="10">
        <v>106.56</v>
      </c>
      <c r="O5" s="12">
        <v>106.56</v>
      </c>
      <c r="P5" s="12">
        <v>0</v>
      </c>
      <c r="Q5" s="10">
        <v>14</v>
      </c>
      <c r="R5" s="10">
        <v>145</v>
      </c>
      <c r="S5" s="10">
        <v>249</v>
      </c>
      <c r="T5" s="12">
        <v>2</v>
      </c>
      <c r="U5" s="12">
        <v>145</v>
      </c>
      <c r="V5" s="12">
        <v>249</v>
      </c>
      <c r="W5" s="12" t="s">
        <v>38</v>
      </c>
      <c r="X5" s="12" t="s">
        <v>39</v>
      </c>
      <c r="Y5" s="10" t="s">
        <v>40</v>
      </c>
    </row>
    <row r="6" s="2" customFormat="1" ht="75" customHeight="1" spans="1:25">
      <c r="A6" s="10">
        <v>2</v>
      </c>
      <c r="B6" s="12" t="s">
        <v>31</v>
      </c>
      <c r="C6" s="12" t="s">
        <v>41</v>
      </c>
      <c r="D6" s="12" t="s">
        <v>42</v>
      </c>
      <c r="E6" s="16" t="s">
        <v>33</v>
      </c>
      <c r="F6" s="16" t="s">
        <v>33</v>
      </c>
      <c r="G6" s="12" t="s">
        <v>43</v>
      </c>
      <c r="H6" s="16" t="s">
        <v>35</v>
      </c>
      <c r="I6" s="16" t="s">
        <v>33</v>
      </c>
      <c r="J6" s="26">
        <v>45303</v>
      </c>
      <c r="K6" s="26">
        <v>45627</v>
      </c>
      <c r="L6" s="12" t="s">
        <v>36</v>
      </c>
      <c r="M6" s="16" t="s">
        <v>44</v>
      </c>
      <c r="N6" s="16">
        <v>6.56</v>
      </c>
      <c r="O6" s="16">
        <v>6.56</v>
      </c>
      <c r="P6" s="16">
        <v>0</v>
      </c>
      <c r="Q6" s="16">
        <v>17</v>
      </c>
      <c r="R6" s="16">
        <v>201</v>
      </c>
      <c r="S6" s="16">
        <v>338</v>
      </c>
      <c r="T6" s="16">
        <v>2</v>
      </c>
      <c r="U6" s="16">
        <v>201</v>
      </c>
      <c r="V6" s="16">
        <v>338</v>
      </c>
      <c r="W6" s="12" t="s">
        <v>45</v>
      </c>
      <c r="X6" s="12" t="s">
        <v>46</v>
      </c>
      <c r="Y6" s="10" t="s">
        <v>40</v>
      </c>
    </row>
    <row r="7" s="2" customFormat="1" ht="75" customHeight="1" spans="1:25">
      <c r="A7" s="10">
        <v>3</v>
      </c>
      <c r="B7" s="12" t="s">
        <v>47</v>
      </c>
      <c r="C7" s="12" t="s">
        <v>48</v>
      </c>
      <c r="D7" s="12" t="s">
        <v>49</v>
      </c>
      <c r="E7" s="12" t="s">
        <v>33</v>
      </c>
      <c r="F7" s="12" t="s">
        <v>33</v>
      </c>
      <c r="G7" s="12" t="s">
        <v>50</v>
      </c>
      <c r="H7" s="12" t="s">
        <v>35</v>
      </c>
      <c r="I7" s="12" t="s">
        <v>33</v>
      </c>
      <c r="J7" s="26">
        <v>45303</v>
      </c>
      <c r="K7" s="26">
        <v>45627</v>
      </c>
      <c r="L7" s="12" t="s">
        <v>36</v>
      </c>
      <c r="M7" s="12" t="s">
        <v>51</v>
      </c>
      <c r="N7" s="12">
        <v>24</v>
      </c>
      <c r="O7" s="12">
        <v>24</v>
      </c>
      <c r="P7" s="12">
        <v>0</v>
      </c>
      <c r="Q7" s="12">
        <v>20</v>
      </c>
      <c r="R7" s="12">
        <v>75</v>
      </c>
      <c r="S7" s="12">
        <v>116</v>
      </c>
      <c r="T7" s="12">
        <v>2</v>
      </c>
      <c r="U7" s="12">
        <v>70</v>
      </c>
      <c r="V7" s="12">
        <v>116</v>
      </c>
      <c r="W7" s="12" t="s">
        <v>52</v>
      </c>
      <c r="X7" s="12" t="s">
        <v>53</v>
      </c>
      <c r="Y7" s="10" t="s">
        <v>40</v>
      </c>
    </row>
    <row r="8" s="2" customFormat="1" ht="75" customHeight="1" spans="1:25">
      <c r="A8" s="10">
        <v>4</v>
      </c>
      <c r="B8" s="12" t="s">
        <v>54</v>
      </c>
      <c r="C8" s="12" t="s">
        <v>55</v>
      </c>
      <c r="D8" s="12" t="s">
        <v>56</v>
      </c>
      <c r="E8" s="12" t="s">
        <v>33</v>
      </c>
      <c r="F8" s="12" t="s">
        <v>33</v>
      </c>
      <c r="G8" s="12" t="s">
        <v>57</v>
      </c>
      <c r="H8" s="12" t="s">
        <v>35</v>
      </c>
      <c r="I8" s="12" t="s">
        <v>33</v>
      </c>
      <c r="J8" s="26">
        <v>45304</v>
      </c>
      <c r="K8" s="26">
        <v>45627</v>
      </c>
      <c r="L8" s="12" t="s">
        <v>36</v>
      </c>
      <c r="M8" s="12" t="s">
        <v>58</v>
      </c>
      <c r="N8" s="12">
        <v>114.45</v>
      </c>
      <c r="O8" s="12">
        <v>114.45</v>
      </c>
      <c r="P8" s="12">
        <v>0</v>
      </c>
      <c r="Q8" s="12">
        <v>14</v>
      </c>
      <c r="R8" s="12">
        <v>73</v>
      </c>
      <c r="S8" s="12">
        <v>219</v>
      </c>
      <c r="T8" s="12">
        <v>2</v>
      </c>
      <c r="U8" s="12">
        <v>73</v>
      </c>
      <c r="V8" s="12">
        <v>215</v>
      </c>
      <c r="W8" s="12" t="s">
        <v>56</v>
      </c>
      <c r="X8" s="12" t="s">
        <v>59</v>
      </c>
      <c r="Y8" s="10" t="s">
        <v>40</v>
      </c>
    </row>
    <row r="9" s="2" customFormat="1" ht="75" customHeight="1" spans="1:25">
      <c r="A9" s="10">
        <v>5</v>
      </c>
      <c r="B9" s="13" t="s">
        <v>60</v>
      </c>
      <c r="C9" s="12" t="s">
        <v>61</v>
      </c>
      <c r="D9" s="12" t="s">
        <v>62</v>
      </c>
      <c r="E9" s="12" t="s">
        <v>63</v>
      </c>
      <c r="F9" s="12" t="s">
        <v>63</v>
      </c>
      <c r="G9" s="12" t="s">
        <v>64</v>
      </c>
      <c r="H9" s="12" t="s">
        <v>35</v>
      </c>
      <c r="I9" s="12" t="s">
        <v>63</v>
      </c>
      <c r="J9" s="26">
        <v>45303</v>
      </c>
      <c r="K9" s="26">
        <v>45627</v>
      </c>
      <c r="L9" s="12" t="s">
        <v>36</v>
      </c>
      <c r="M9" s="12" t="s">
        <v>58</v>
      </c>
      <c r="N9" s="12">
        <v>37.8</v>
      </c>
      <c r="O9" s="12">
        <v>18.36</v>
      </c>
      <c r="P9" s="12">
        <v>19.44</v>
      </c>
      <c r="Q9" s="12">
        <v>5</v>
      </c>
      <c r="R9" s="12">
        <v>106</v>
      </c>
      <c r="S9" s="12">
        <v>309</v>
      </c>
      <c r="T9" s="12">
        <v>2</v>
      </c>
      <c r="U9" s="12">
        <v>21</v>
      </c>
      <c r="V9" s="12">
        <v>50</v>
      </c>
      <c r="W9" s="12" t="s">
        <v>65</v>
      </c>
      <c r="X9" s="12" t="s">
        <v>66</v>
      </c>
      <c r="Y9" s="10" t="s">
        <v>40</v>
      </c>
    </row>
    <row r="10" s="2" customFormat="1" ht="75" customHeight="1" spans="1:25">
      <c r="A10" s="10">
        <v>6</v>
      </c>
      <c r="B10" s="12" t="s">
        <v>60</v>
      </c>
      <c r="C10" s="12" t="s">
        <v>61</v>
      </c>
      <c r="D10" s="12" t="s">
        <v>62</v>
      </c>
      <c r="E10" s="12" t="s">
        <v>63</v>
      </c>
      <c r="F10" s="12" t="s">
        <v>63</v>
      </c>
      <c r="G10" s="12" t="s">
        <v>67</v>
      </c>
      <c r="H10" s="12" t="s">
        <v>35</v>
      </c>
      <c r="I10" s="12" t="s">
        <v>68</v>
      </c>
      <c r="J10" s="26">
        <v>45292</v>
      </c>
      <c r="K10" s="26">
        <v>45629</v>
      </c>
      <c r="L10" s="12" t="s">
        <v>36</v>
      </c>
      <c r="M10" s="12" t="s">
        <v>69</v>
      </c>
      <c r="N10" s="12">
        <v>24</v>
      </c>
      <c r="O10" s="12">
        <v>24</v>
      </c>
      <c r="P10" s="12">
        <v>0</v>
      </c>
      <c r="Q10" s="12">
        <v>3</v>
      </c>
      <c r="R10" s="12">
        <v>2004</v>
      </c>
      <c r="S10" s="12">
        <v>8093</v>
      </c>
      <c r="T10" s="12">
        <v>1</v>
      </c>
      <c r="U10" s="12">
        <v>160</v>
      </c>
      <c r="V10" s="12">
        <v>399</v>
      </c>
      <c r="W10" s="12" t="s">
        <v>70</v>
      </c>
      <c r="X10" s="12" t="s">
        <v>71</v>
      </c>
      <c r="Y10" s="10" t="s">
        <v>40</v>
      </c>
    </row>
    <row r="11" s="2" customFormat="1" ht="75" customHeight="1" spans="1:25">
      <c r="A11" s="10">
        <v>7</v>
      </c>
      <c r="B11" s="12" t="s">
        <v>60</v>
      </c>
      <c r="C11" s="12" t="s">
        <v>61</v>
      </c>
      <c r="D11" s="12" t="s">
        <v>62</v>
      </c>
      <c r="E11" s="12" t="s">
        <v>72</v>
      </c>
      <c r="F11" s="12" t="s">
        <v>72</v>
      </c>
      <c r="G11" s="12" t="s">
        <v>73</v>
      </c>
      <c r="H11" s="12" t="s">
        <v>35</v>
      </c>
      <c r="I11" s="12" t="s">
        <v>74</v>
      </c>
      <c r="J11" s="26">
        <v>45292</v>
      </c>
      <c r="K11" s="26">
        <v>45629</v>
      </c>
      <c r="L11" s="12" t="s">
        <v>36</v>
      </c>
      <c r="M11" s="12" t="s">
        <v>75</v>
      </c>
      <c r="N11" s="12">
        <v>10</v>
      </c>
      <c r="O11" s="12">
        <v>10</v>
      </c>
      <c r="P11" s="12">
        <v>0</v>
      </c>
      <c r="Q11" s="12">
        <v>2</v>
      </c>
      <c r="R11" s="12">
        <v>1175</v>
      </c>
      <c r="S11" s="12">
        <v>4440</v>
      </c>
      <c r="T11" s="12">
        <v>0</v>
      </c>
      <c r="U11" s="12">
        <v>76</v>
      </c>
      <c r="V11" s="12">
        <v>215</v>
      </c>
      <c r="W11" s="12" t="s">
        <v>70</v>
      </c>
      <c r="X11" s="12" t="s">
        <v>71</v>
      </c>
      <c r="Y11" s="10" t="s">
        <v>40</v>
      </c>
    </row>
    <row r="12" s="2" customFormat="1" ht="75" customHeight="1" spans="1:25">
      <c r="A12" s="10">
        <v>8</v>
      </c>
      <c r="B12" s="12" t="s">
        <v>31</v>
      </c>
      <c r="C12" s="12" t="s">
        <v>76</v>
      </c>
      <c r="D12" s="12" t="s">
        <v>77</v>
      </c>
      <c r="E12" s="12" t="s">
        <v>63</v>
      </c>
      <c r="F12" s="12" t="s">
        <v>78</v>
      </c>
      <c r="G12" s="12" t="s">
        <v>79</v>
      </c>
      <c r="H12" s="12" t="s">
        <v>35</v>
      </c>
      <c r="I12" s="12" t="s">
        <v>78</v>
      </c>
      <c r="J12" s="26">
        <v>45304</v>
      </c>
      <c r="K12" s="26">
        <v>45627</v>
      </c>
      <c r="L12" s="12" t="s">
        <v>36</v>
      </c>
      <c r="M12" s="12" t="s">
        <v>80</v>
      </c>
      <c r="N12" s="12">
        <v>1.14</v>
      </c>
      <c r="O12" s="12">
        <v>1.14</v>
      </c>
      <c r="P12" s="12">
        <v>0</v>
      </c>
      <c r="Q12" s="12">
        <v>1</v>
      </c>
      <c r="R12" s="12">
        <v>1</v>
      </c>
      <c r="S12" s="12">
        <v>1</v>
      </c>
      <c r="T12" s="12">
        <v>0</v>
      </c>
      <c r="U12" s="12">
        <v>1</v>
      </c>
      <c r="V12" s="12">
        <v>1</v>
      </c>
      <c r="W12" s="12" t="s">
        <v>81</v>
      </c>
      <c r="X12" s="12" t="s">
        <v>82</v>
      </c>
      <c r="Y12" s="10" t="s">
        <v>40</v>
      </c>
    </row>
    <row r="13" s="2" customFormat="1" ht="75" customHeight="1" spans="1:25">
      <c r="A13" s="10" t="s">
        <v>83</v>
      </c>
      <c r="B13" s="12"/>
      <c r="C13" s="12"/>
      <c r="D13" s="12"/>
      <c r="E13" s="12"/>
      <c r="F13" s="12"/>
      <c r="G13" s="12"/>
      <c r="H13" s="12"/>
      <c r="I13" s="12"/>
      <c r="J13" s="26"/>
      <c r="K13" s="26"/>
      <c r="L13" s="12"/>
      <c r="M13" s="12"/>
      <c r="N13" s="12">
        <v>324.51</v>
      </c>
      <c r="O13" s="12">
        <v>305.07</v>
      </c>
      <c r="P13" s="12">
        <v>19.44</v>
      </c>
      <c r="Q13" s="12"/>
      <c r="R13" s="12"/>
      <c r="S13" s="12"/>
      <c r="T13" s="12"/>
      <c r="U13" s="12"/>
      <c r="V13" s="12"/>
      <c r="W13" s="12"/>
      <c r="X13" s="12"/>
      <c r="Y13" s="10"/>
    </row>
    <row r="14" s="2" customFormat="1" ht="75" customHeight="1" spans="1:25">
      <c r="A14" s="10">
        <v>9</v>
      </c>
      <c r="B14" s="12" t="s">
        <v>54</v>
      </c>
      <c r="C14" s="12" t="s">
        <v>84</v>
      </c>
      <c r="D14" s="12" t="s">
        <v>85</v>
      </c>
      <c r="E14" s="12" t="s">
        <v>63</v>
      </c>
      <c r="F14" s="12" t="s">
        <v>86</v>
      </c>
      <c r="G14" s="12" t="s">
        <v>87</v>
      </c>
      <c r="H14" s="12" t="s">
        <v>35</v>
      </c>
      <c r="I14" s="12" t="s">
        <v>86</v>
      </c>
      <c r="J14" s="26">
        <v>45303</v>
      </c>
      <c r="K14" s="26">
        <v>45627</v>
      </c>
      <c r="L14" s="12" t="s">
        <v>88</v>
      </c>
      <c r="M14" s="12" t="s">
        <v>89</v>
      </c>
      <c r="N14" s="12">
        <v>400</v>
      </c>
      <c r="O14" s="12">
        <v>200</v>
      </c>
      <c r="P14" s="12">
        <v>200</v>
      </c>
      <c r="Q14" s="12">
        <v>1</v>
      </c>
      <c r="R14" s="12">
        <v>638</v>
      </c>
      <c r="S14" s="12">
        <v>3650</v>
      </c>
      <c r="T14" s="12">
        <v>0</v>
      </c>
      <c r="U14" s="12">
        <v>41</v>
      </c>
      <c r="V14" s="12">
        <v>73</v>
      </c>
      <c r="W14" s="12" t="s">
        <v>90</v>
      </c>
      <c r="X14" s="12" t="s">
        <v>91</v>
      </c>
      <c r="Y14" s="10" t="s">
        <v>40</v>
      </c>
    </row>
    <row r="15" s="2" customFormat="1" ht="75" customHeight="1" spans="1:25">
      <c r="A15" s="10">
        <v>10</v>
      </c>
      <c r="B15" s="12" t="s">
        <v>54</v>
      </c>
      <c r="C15" s="12" t="s">
        <v>92</v>
      </c>
      <c r="D15" s="12" t="s">
        <v>93</v>
      </c>
      <c r="E15" s="12" t="s">
        <v>35</v>
      </c>
      <c r="F15" s="12" t="s">
        <v>78</v>
      </c>
      <c r="G15" s="12" t="s">
        <v>94</v>
      </c>
      <c r="H15" s="12" t="s">
        <v>35</v>
      </c>
      <c r="I15" s="12" t="s">
        <v>78</v>
      </c>
      <c r="J15" s="26">
        <v>45306</v>
      </c>
      <c r="K15" s="26">
        <v>45629</v>
      </c>
      <c r="L15" s="12" t="s">
        <v>88</v>
      </c>
      <c r="M15" s="12" t="s">
        <v>95</v>
      </c>
      <c r="N15" s="12">
        <v>80</v>
      </c>
      <c r="O15" s="12">
        <v>50</v>
      </c>
      <c r="P15" s="12">
        <v>30</v>
      </c>
      <c r="Q15" s="12">
        <v>1</v>
      </c>
      <c r="R15" s="12">
        <v>526</v>
      </c>
      <c r="S15" s="12">
        <v>2346</v>
      </c>
      <c r="T15" s="12">
        <v>0</v>
      </c>
      <c r="U15" s="12">
        <v>86</v>
      </c>
      <c r="V15" s="12">
        <v>285</v>
      </c>
      <c r="W15" s="12" t="s">
        <v>96</v>
      </c>
      <c r="X15" s="12" t="s">
        <v>97</v>
      </c>
      <c r="Y15" s="10" t="s">
        <v>40</v>
      </c>
    </row>
    <row r="16" s="2" customFormat="1" ht="75" customHeight="1" spans="1:25">
      <c r="A16" s="10">
        <v>11</v>
      </c>
      <c r="B16" s="12" t="s">
        <v>54</v>
      </c>
      <c r="C16" s="12" t="s">
        <v>84</v>
      </c>
      <c r="D16" s="12" t="s">
        <v>98</v>
      </c>
      <c r="E16" s="12" t="s">
        <v>35</v>
      </c>
      <c r="F16" s="12" t="s">
        <v>78</v>
      </c>
      <c r="G16" s="12" t="s">
        <v>99</v>
      </c>
      <c r="H16" s="12" t="s">
        <v>35</v>
      </c>
      <c r="I16" s="12" t="s">
        <v>78</v>
      </c>
      <c r="J16" s="26">
        <v>45306</v>
      </c>
      <c r="K16" s="26">
        <v>45629</v>
      </c>
      <c r="L16" s="12" t="s">
        <v>88</v>
      </c>
      <c r="M16" s="12" t="s">
        <v>100</v>
      </c>
      <c r="N16" s="12">
        <v>60</v>
      </c>
      <c r="O16" s="12">
        <v>30</v>
      </c>
      <c r="P16" s="12">
        <v>30</v>
      </c>
      <c r="Q16" s="12">
        <v>1</v>
      </c>
      <c r="R16" s="12">
        <v>526</v>
      </c>
      <c r="S16" s="12">
        <v>2346</v>
      </c>
      <c r="T16" s="12">
        <v>0</v>
      </c>
      <c r="U16" s="12">
        <v>86</v>
      </c>
      <c r="V16" s="12">
        <v>285</v>
      </c>
      <c r="W16" s="12" t="s">
        <v>96</v>
      </c>
      <c r="X16" s="12" t="s">
        <v>97</v>
      </c>
      <c r="Y16" s="10" t="s">
        <v>40</v>
      </c>
    </row>
    <row r="17" s="2" customFormat="1" ht="75" customHeight="1" spans="1:25">
      <c r="A17" s="10">
        <v>12</v>
      </c>
      <c r="B17" s="12" t="s">
        <v>54</v>
      </c>
      <c r="C17" s="12" t="s">
        <v>92</v>
      </c>
      <c r="D17" s="12" t="s">
        <v>93</v>
      </c>
      <c r="E17" s="12" t="s">
        <v>63</v>
      </c>
      <c r="F17" s="12" t="s">
        <v>78</v>
      </c>
      <c r="G17" s="12" t="s">
        <v>101</v>
      </c>
      <c r="H17" s="12" t="s">
        <v>35</v>
      </c>
      <c r="I17" s="12" t="s">
        <v>78</v>
      </c>
      <c r="J17" s="26">
        <v>45306</v>
      </c>
      <c r="K17" s="26">
        <v>45629</v>
      </c>
      <c r="L17" s="12" t="s">
        <v>88</v>
      </c>
      <c r="M17" s="12" t="s">
        <v>102</v>
      </c>
      <c r="N17" s="12">
        <v>312</v>
      </c>
      <c r="O17" s="12">
        <v>212</v>
      </c>
      <c r="P17" s="12">
        <v>100</v>
      </c>
      <c r="Q17" s="12">
        <v>1</v>
      </c>
      <c r="R17" s="12">
        <v>526</v>
      </c>
      <c r="S17" s="12">
        <v>2346</v>
      </c>
      <c r="T17" s="12">
        <v>0</v>
      </c>
      <c r="U17" s="12">
        <v>87</v>
      </c>
      <c r="V17" s="12">
        <v>287</v>
      </c>
      <c r="W17" s="12" t="s">
        <v>103</v>
      </c>
      <c r="X17" s="12" t="s">
        <v>97</v>
      </c>
      <c r="Y17" s="12"/>
    </row>
    <row r="18" s="2" customFormat="1" ht="75" customHeight="1" spans="1:25">
      <c r="A18" s="10">
        <v>13</v>
      </c>
      <c r="B18" s="12" t="s">
        <v>54</v>
      </c>
      <c r="C18" s="12" t="s">
        <v>84</v>
      </c>
      <c r="D18" s="12" t="s">
        <v>98</v>
      </c>
      <c r="E18" s="12" t="s">
        <v>63</v>
      </c>
      <c r="F18" s="12" t="s">
        <v>78</v>
      </c>
      <c r="G18" s="12" t="s">
        <v>104</v>
      </c>
      <c r="H18" s="12" t="s">
        <v>35</v>
      </c>
      <c r="I18" s="12" t="s">
        <v>78</v>
      </c>
      <c r="J18" s="26">
        <v>45306</v>
      </c>
      <c r="K18" s="26">
        <v>45629</v>
      </c>
      <c r="L18" s="12" t="s">
        <v>88</v>
      </c>
      <c r="M18" s="12" t="s">
        <v>105</v>
      </c>
      <c r="N18" s="12">
        <v>200</v>
      </c>
      <c r="O18" s="35">
        <v>150</v>
      </c>
      <c r="P18" s="35">
        <v>50</v>
      </c>
      <c r="Q18" s="12">
        <v>1</v>
      </c>
      <c r="R18" s="12">
        <v>526</v>
      </c>
      <c r="S18" s="12">
        <v>2346</v>
      </c>
      <c r="T18" s="12">
        <v>0</v>
      </c>
      <c r="U18" s="12">
        <v>86</v>
      </c>
      <c r="V18" s="12">
        <v>285</v>
      </c>
      <c r="W18" s="12" t="s">
        <v>96</v>
      </c>
      <c r="X18" s="12" t="s">
        <v>106</v>
      </c>
      <c r="Y18" s="10"/>
    </row>
    <row r="19" s="2" customFormat="1" ht="75" customHeight="1" spans="1:25">
      <c r="A19" s="10">
        <v>14</v>
      </c>
      <c r="B19" s="12" t="s">
        <v>54</v>
      </c>
      <c r="C19" s="12" t="s">
        <v>84</v>
      </c>
      <c r="D19" s="12" t="s">
        <v>107</v>
      </c>
      <c r="E19" s="12" t="s">
        <v>63</v>
      </c>
      <c r="F19" s="12" t="s">
        <v>108</v>
      </c>
      <c r="G19" s="12" t="s">
        <v>109</v>
      </c>
      <c r="H19" s="12" t="s">
        <v>110</v>
      </c>
      <c r="I19" s="12" t="s">
        <v>108</v>
      </c>
      <c r="J19" s="26">
        <v>45292</v>
      </c>
      <c r="K19" s="26">
        <v>45629</v>
      </c>
      <c r="L19" s="12" t="s">
        <v>88</v>
      </c>
      <c r="M19" s="12" t="s">
        <v>111</v>
      </c>
      <c r="N19" s="12">
        <v>50</v>
      </c>
      <c r="O19" s="12">
        <v>40</v>
      </c>
      <c r="P19" s="12">
        <v>10</v>
      </c>
      <c r="Q19" s="12">
        <v>1</v>
      </c>
      <c r="R19" s="12">
        <v>823</v>
      </c>
      <c r="S19" s="12">
        <v>2954</v>
      </c>
      <c r="T19" s="12">
        <v>0</v>
      </c>
      <c r="U19" s="12">
        <v>47</v>
      </c>
      <c r="V19" s="12">
        <v>124</v>
      </c>
      <c r="W19" s="12" t="s">
        <v>112</v>
      </c>
      <c r="X19" s="12" t="s">
        <v>97</v>
      </c>
      <c r="Y19" s="10" t="s">
        <v>40</v>
      </c>
    </row>
    <row r="20" s="2" customFormat="1" ht="75" customHeight="1" spans="1:25">
      <c r="A20" s="10">
        <v>15</v>
      </c>
      <c r="B20" s="12" t="s">
        <v>54</v>
      </c>
      <c r="C20" s="12" t="s">
        <v>84</v>
      </c>
      <c r="D20" s="12" t="s">
        <v>85</v>
      </c>
      <c r="E20" s="12" t="s">
        <v>63</v>
      </c>
      <c r="F20" s="12" t="s">
        <v>108</v>
      </c>
      <c r="G20" s="12" t="s">
        <v>113</v>
      </c>
      <c r="H20" s="12" t="s">
        <v>35</v>
      </c>
      <c r="I20" s="12" t="s">
        <v>108</v>
      </c>
      <c r="J20" s="26">
        <v>45292</v>
      </c>
      <c r="K20" s="26">
        <v>45629</v>
      </c>
      <c r="L20" s="12" t="s">
        <v>88</v>
      </c>
      <c r="M20" s="12" t="s">
        <v>114</v>
      </c>
      <c r="N20" s="12">
        <v>220</v>
      </c>
      <c r="O20" s="12">
        <v>200</v>
      </c>
      <c r="P20" s="12">
        <v>20</v>
      </c>
      <c r="Q20" s="12">
        <v>1</v>
      </c>
      <c r="R20" s="12">
        <v>823</v>
      </c>
      <c r="S20" s="12">
        <v>2954</v>
      </c>
      <c r="T20" s="12">
        <v>0</v>
      </c>
      <c r="U20" s="12">
        <v>47</v>
      </c>
      <c r="V20" s="12">
        <v>124</v>
      </c>
      <c r="W20" s="12" t="s">
        <v>112</v>
      </c>
      <c r="X20" s="12" t="s">
        <v>97</v>
      </c>
      <c r="Y20" s="10"/>
    </row>
    <row r="21" s="2" customFormat="1" ht="75" customHeight="1" spans="1:25">
      <c r="A21" s="10">
        <v>16</v>
      </c>
      <c r="B21" s="12" t="s">
        <v>54</v>
      </c>
      <c r="C21" s="12" t="s">
        <v>84</v>
      </c>
      <c r="D21" s="12" t="s">
        <v>107</v>
      </c>
      <c r="E21" s="12" t="s">
        <v>63</v>
      </c>
      <c r="F21" s="12" t="s">
        <v>108</v>
      </c>
      <c r="G21" s="12" t="s">
        <v>115</v>
      </c>
      <c r="H21" s="12" t="s">
        <v>35</v>
      </c>
      <c r="I21" s="12" t="s">
        <v>108</v>
      </c>
      <c r="J21" s="26">
        <v>45292</v>
      </c>
      <c r="K21" s="26">
        <v>45629</v>
      </c>
      <c r="L21" s="12" t="s">
        <v>88</v>
      </c>
      <c r="M21" s="12" t="s">
        <v>116</v>
      </c>
      <c r="N21" s="12">
        <v>30</v>
      </c>
      <c r="O21" s="12">
        <v>20</v>
      </c>
      <c r="P21" s="12">
        <v>10</v>
      </c>
      <c r="Q21" s="12">
        <v>1</v>
      </c>
      <c r="R21" s="12">
        <v>823</v>
      </c>
      <c r="S21" s="12">
        <v>2954</v>
      </c>
      <c r="T21" s="12">
        <v>0</v>
      </c>
      <c r="U21" s="12">
        <v>47</v>
      </c>
      <c r="V21" s="12">
        <v>124</v>
      </c>
      <c r="W21" s="12" t="s">
        <v>112</v>
      </c>
      <c r="X21" s="12" t="s">
        <v>97</v>
      </c>
      <c r="Y21" s="10" t="s">
        <v>40</v>
      </c>
    </row>
    <row r="22" s="2" customFormat="1" ht="75" customHeight="1" spans="1:25">
      <c r="A22" s="10">
        <v>17</v>
      </c>
      <c r="B22" s="14" t="s">
        <v>54</v>
      </c>
      <c r="C22" s="14" t="s">
        <v>117</v>
      </c>
      <c r="D22" s="14" t="s">
        <v>118</v>
      </c>
      <c r="E22" s="14" t="s">
        <v>63</v>
      </c>
      <c r="F22" s="14" t="s">
        <v>108</v>
      </c>
      <c r="G22" s="14" t="s">
        <v>119</v>
      </c>
      <c r="H22" s="12" t="s">
        <v>35</v>
      </c>
      <c r="I22" s="27" t="s">
        <v>108</v>
      </c>
      <c r="J22" s="28">
        <v>2024.1</v>
      </c>
      <c r="K22" s="28">
        <v>2024.12</v>
      </c>
      <c r="L22" s="12" t="s">
        <v>88</v>
      </c>
      <c r="M22" s="14" t="s">
        <v>120</v>
      </c>
      <c r="N22" s="14">
        <v>800</v>
      </c>
      <c r="O22" s="14">
        <v>300</v>
      </c>
      <c r="P22" s="14">
        <v>500</v>
      </c>
      <c r="Q22" s="14">
        <v>1</v>
      </c>
      <c r="R22" s="14">
        <v>823</v>
      </c>
      <c r="S22" s="14">
        <v>2954</v>
      </c>
      <c r="T22" s="14">
        <v>0</v>
      </c>
      <c r="U22" s="14">
        <v>47</v>
      </c>
      <c r="V22" s="14">
        <v>124</v>
      </c>
      <c r="W22" s="14" t="s">
        <v>121</v>
      </c>
      <c r="X22" s="14" t="s">
        <v>97</v>
      </c>
      <c r="Y22" s="39" t="s">
        <v>40</v>
      </c>
    </row>
    <row r="23" s="2" customFormat="1" ht="75" customHeight="1" spans="1:25">
      <c r="A23" s="10">
        <v>18</v>
      </c>
      <c r="B23" s="14" t="s">
        <v>54</v>
      </c>
      <c r="C23" s="15" t="s">
        <v>122</v>
      </c>
      <c r="D23" s="14" t="s">
        <v>123</v>
      </c>
      <c r="E23" s="14" t="s">
        <v>63</v>
      </c>
      <c r="F23" s="14" t="s">
        <v>108</v>
      </c>
      <c r="G23" s="14" t="s">
        <v>124</v>
      </c>
      <c r="H23" s="12" t="s">
        <v>35</v>
      </c>
      <c r="I23" s="27" t="s">
        <v>108</v>
      </c>
      <c r="J23" s="28">
        <v>2024.1</v>
      </c>
      <c r="K23" s="28">
        <v>2024.12</v>
      </c>
      <c r="L23" s="12" t="s">
        <v>88</v>
      </c>
      <c r="M23" s="14" t="s">
        <v>125</v>
      </c>
      <c r="N23" s="14">
        <v>250</v>
      </c>
      <c r="O23" s="14">
        <v>200</v>
      </c>
      <c r="P23" s="14">
        <v>50</v>
      </c>
      <c r="Q23" s="14">
        <v>1</v>
      </c>
      <c r="R23" s="14">
        <v>823</v>
      </c>
      <c r="S23" s="14">
        <v>2954</v>
      </c>
      <c r="T23" s="14">
        <v>0</v>
      </c>
      <c r="U23" s="14">
        <v>47</v>
      </c>
      <c r="V23" s="14">
        <v>124</v>
      </c>
      <c r="W23" s="14" t="s">
        <v>121</v>
      </c>
      <c r="X23" s="14" t="s">
        <v>97</v>
      </c>
      <c r="Y23" s="39" t="s">
        <v>40</v>
      </c>
    </row>
    <row r="24" s="2" customFormat="1" ht="75" customHeight="1" spans="1:25">
      <c r="A24" s="10">
        <v>19</v>
      </c>
      <c r="B24" s="14" t="s">
        <v>54</v>
      </c>
      <c r="C24" s="14" t="s">
        <v>92</v>
      </c>
      <c r="D24" s="14" t="s">
        <v>126</v>
      </c>
      <c r="E24" s="14" t="s">
        <v>63</v>
      </c>
      <c r="F24" s="14" t="s">
        <v>108</v>
      </c>
      <c r="G24" s="14" t="s">
        <v>127</v>
      </c>
      <c r="H24" s="12" t="s">
        <v>35</v>
      </c>
      <c r="I24" s="27" t="s">
        <v>108</v>
      </c>
      <c r="J24" s="28">
        <v>2024.1</v>
      </c>
      <c r="K24" s="28">
        <v>2024.12</v>
      </c>
      <c r="L24" s="12" t="s">
        <v>88</v>
      </c>
      <c r="M24" s="14" t="s">
        <v>128</v>
      </c>
      <c r="N24" s="14">
        <v>130</v>
      </c>
      <c r="O24" s="14">
        <v>100</v>
      </c>
      <c r="P24" s="14">
        <v>30</v>
      </c>
      <c r="Q24" s="14">
        <v>1</v>
      </c>
      <c r="R24" s="14">
        <v>823</v>
      </c>
      <c r="S24" s="14">
        <v>2954</v>
      </c>
      <c r="T24" s="14">
        <v>0</v>
      </c>
      <c r="U24" s="14">
        <v>47</v>
      </c>
      <c r="V24" s="14">
        <v>124</v>
      </c>
      <c r="W24" s="14" t="s">
        <v>121</v>
      </c>
      <c r="X24" s="14" t="s">
        <v>97</v>
      </c>
      <c r="Y24" s="39" t="s">
        <v>40</v>
      </c>
    </row>
    <row r="25" s="2" customFormat="1" ht="75" customHeight="1" spans="1:25">
      <c r="A25" s="10">
        <v>20</v>
      </c>
      <c r="B25" s="12" t="s">
        <v>54</v>
      </c>
      <c r="C25" s="12" t="s">
        <v>92</v>
      </c>
      <c r="D25" s="12" t="s">
        <v>93</v>
      </c>
      <c r="E25" s="12" t="s">
        <v>63</v>
      </c>
      <c r="F25" s="12" t="s">
        <v>129</v>
      </c>
      <c r="G25" s="12" t="s">
        <v>130</v>
      </c>
      <c r="H25" s="12" t="s">
        <v>35</v>
      </c>
      <c r="I25" s="12" t="s">
        <v>129</v>
      </c>
      <c r="J25" s="26">
        <v>45292</v>
      </c>
      <c r="K25" s="26">
        <v>45629</v>
      </c>
      <c r="L25" s="12" t="s">
        <v>88</v>
      </c>
      <c r="M25" s="12" t="s">
        <v>131</v>
      </c>
      <c r="N25" s="12">
        <v>800</v>
      </c>
      <c r="O25" s="12">
        <v>400</v>
      </c>
      <c r="P25" s="12">
        <v>400</v>
      </c>
      <c r="Q25" s="12">
        <v>1</v>
      </c>
      <c r="R25" s="12">
        <v>1123</v>
      </c>
      <c r="S25" s="12">
        <v>4335</v>
      </c>
      <c r="T25" s="12">
        <v>1</v>
      </c>
      <c r="U25" s="12">
        <v>103</v>
      </c>
      <c r="V25" s="12">
        <v>310</v>
      </c>
      <c r="W25" s="12" t="s">
        <v>132</v>
      </c>
      <c r="X25" s="12" t="s">
        <v>106</v>
      </c>
      <c r="Y25" s="12" t="s">
        <v>40</v>
      </c>
    </row>
    <row r="26" s="2" customFormat="1" ht="75" customHeight="1" spans="1:25">
      <c r="A26" s="10">
        <v>21</v>
      </c>
      <c r="B26" s="12" t="s">
        <v>54</v>
      </c>
      <c r="C26" s="12" t="s">
        <v>92</v>
      </c>
      <c r="D26" s="12" t="s">
        <v>133</v>
      </c>
      <c r="E26" s="12" t="s">
        <v>63</v>
      </c>
      <c r="F26" s="12" t="s">
        <v>129</v>
      </c>
      <c r="G26" s="12" t="s">
        <v>134</v>
      </c>
      <c r="H26" s="12" t="s">
        <v>35</v>
      </c>
      <c r="I26" s="12" t="s">
        <v>129</v>
      </c>
      <c r="J26" s="26">
        <v>45292</v>
      </c>
      <c r="K26" s="26">
        <v>45629</v>
      </c>
      <c r="L26" s="12" t="s">
        <v>88</v>
      </c>
      <c r="M26" s="12" t="s">
        <v>135</v>
      </c>
      <c r="N26" s="12">
        <v>200</v>
      </c>
      <c r="O26" s="12">
        <v>100</v>
      </c>
      <c r="P26" s="12">
        <v>100</v>
      </c>
      <c r="Q26" s="12">
        <v>1</v>
      </c>
      <c r="R26" s="12">
        <v>1123</v>
      </c>
      <c r="S26" s="12">
        <v>4335</v>
      </c>
      <c r="T26" s="12">
        <v>1</v>
      </c>
      <c r="U26" s="12">
        <v>103</v>
      </c>
      <c r="V26" s="12">
        <v>310</v>
      </c>
      <c r="W26" s="12" t="s">
        <v>132</v>
      </c>
      <c r="X26" s="12" t="s">
        <v>106</v>
      </c>
      <c r="Y26" s="10" t="s">
        <v>40</v>
      </c>
    </row>
    <row r="27" s="2" customFormat="1" ht="75" customHeight="1" spans="1:25">
      <c r="A27" s="10">
        <v>22</v>
      </c>
      <c r="B27" s="12" t="s">
        <v>54</v>
      </c>
      <c r="C27" s="12" t="s">
        <v>92</v>
      </c>
      <c r="D27" s="12" t="s">
        <v>136</v>
      </c>
      <c r="E27" s="12" t="s">
        <v>63</v>
      </c>
      <c r="F27" s="12" t="s">
        <v>129</v>
      </c>
      <c r="G27" s="12" t="s">
        <v>137</v>
      </c>
      <c r="H27" s="12" t="s">
        <v>35</v>
      </c>
      <c r="I27" s="12" t="s">
        <v>129</v>
      </c>
      <c r="J27" s="26">
        <v>45292</v>
      </c>
      <c r="K27" s="26">
        <v>45629</v>
      </c>
      <c r="L27" s="12" t="s">
        <v>88</v>
      </c>
      <c r="M27" s="12" t="s">
        <v>138</v>
      </c>
      <c r="N27" s="12">
        <v>400</v>
      </c>
      <c r="O27" s="12">
        <v>150</v>
      </c>
      <c r="P27" s="12">
        <v>250</v>
      </c>
      <c r="Q27" s="12">
        <v>1</v>
      </c>
      <c r="R27" s="12">
        <v>1123</v>
      </c>
      <c r="S27" s="12">
        <v>4335</v>
      </c>
      <c r="T27" s="12">
        <v>1</v>
      </c>
      <c r="U27" s="12">
        <v>103</v>
      </c>
      <c r="V27" s="12">
        <v>310</v>
      </c>
      <c r="W27" s="12" t="s">
        <v>132</v>
      </c>
      <c r="X27" s="12" t="s">
        <v>106</v>
      </c>
      <c r="Y27" s="12"/>
    </row>
    <row r="28" s="2" customFormat="1" ht="75" customHeight="1" spans="1:25">
      <c r="A28" s="10">
        <v>23</v>
      </c>
      <c r="B28" s="12" t="s">
        <v>54</v>
      </c>
      <c r="C28" s="12" t="s">
        <v>84</v>
      </c>
      <c r="D28" s="12" t="s">
        <v>85</v>
      </c>
      <c r="E28" s="12" t="s">
        <v>63</v>
      </c>
      <c r="F28" s="12" t="s">
        <v>139</v>
      </c>
      <c r="G28" s="12" t="s">
        <v>140</v>
      </c>
      <c r="H28" s="12" t="s">
        <v>35</v>
      </c>
      <c r="I28" s="12" t="s">
        <v>139</v>
      </c>
      <c r="J28" s="26">
        <v>45292</v>
      </c>
      <c r="K28" s="26">
        <v>45629</v>
      </c>
      <c r="L28" s="12" t="s">
        <v>88</v>
      </c>
      <c r="M28" s="12" t="s">
        <v>141</v>
      </c>
      <c r="N28" s="12">
        <v>80</v>
      </c>
      <c r="O28" s="12">
        <v>60</v>
      </c>
      <c r="P28" s="12">
        <v>20</v>
      </c>
      <c r="Q28" s="12">
        <v>1</v>
      </c>
      <c r="R28" s="12">
        <v>860</v>
      </c>
      <c r="S28" s="12">
        <v>3372</v>
      </c>
      <c r="T28" s="12">
        <v>0</v>
      </c>
      <c r="U28" s="12">
        <v>71</v>
      </c>
      <c r="V28" s="12">
        <v>197</v>
      </c>
      <c r="W28" s="12" t="s">
        <v>142</v>
      </c>
      <c r="X28" s="12" t="s">
        <v>97</v>
      </c>
      <c r="Y28" s="12"/>
    </row>
    <row r="29" s="2" customFormat="1" ht="75" customHeight="1" spans="1:25">
      <c r="A29" s="10">
        <v>24</v>
      </c>
      <c r="B29" s="12" t="s">
        <v>54</v>
      </c>
      <c r="C29" s="12" t="s">
        <v>92</v>
      </c>
      <c r="D29" s="12" t="s">
        <v>93</v>
      </c>
      <c r="E29" s="12" t="s">
        <v>63</v>
      </c>
      <c r="F29" s="12" t="s">
        <v>143</v>
      </c>
      <c r="G29" s="12" t="s">
        <v>144</v>
      </c>
      <c r="H29" s="12" t="s">
        <v>35</v>
      </c>
      <c r="I29" s="12" t="s">
        <v>143</v>
      </c>
      <c r="J29" s="26">
        <v>45292</v>
      </c>
      <c r="K29" s="26">
        <v>45629</v>
      </c>
      <c r="L29" s="12" t="s">
        <v>88</v>
      </c>
      <c r="M29" s="12" t="s">
        <v>145</v>
      </c>
      <c r="N29" s="12">
        <v>300</v>
      </c>
      <c r="O29" s="12">
        <v>200</v>
      </c>
      <c r="P29" s="12">
        <v>100</v>
      </c>
      <c r="Q29" s="12">
        <v>1</v>
      </c>
      <c r="R29" s="12">
        <v>656</v>
      </c>
      <c r="S29" s="12">
        <v>2650</v>
      </c>
      <c r="T29" s="12">
        <v>1</v>
      </c>
      <c r="U29" s="12">
        <v>82</v>
      </c>
      <c r="V29" s="12">
        <v>205</v>
      </c>
      <c r="W29" s="12" t="s">
        <v>146</v>
      </c>
      <c r="X29" s="12" t="s">
        <v>147</v>
      </c>
      <c r="Y29" s="10"/>
    </row>
    <row r="30" s="2" customFormat="1" ht="75" customHeight="1" spans="1:25">
      <c r="A30" s="10">
        <v>25</v>
      </c>
      <c r="B30" s="12" t="s">
        <v>54</v>
      </c>
      <c r="C30" s="12" t="s">
        <v>92</v>
      </c>
      <c r="D30" s="12" t="s">
        <v>148</v>
      </c>
      <c r="E30" s="12" t="s">
        <v>63</v>
      </c>
      <c r="F30" s="12" t="s">
        <v>143</v>
      </c>
      <c r="G30" s="12" t="s">
        <v>149</v>
      </c>
      <c r="H30" s="12" t="s">
        <v>150</v>
      </c>
      <c r="I30" s="12" t="s">
        <v>143</v>
      </c>
      <c r="J30" s="26">
        <v>45292</v>
      </c>
      <c r="K30" s="26">
        <v>45629</v>
      </c>
      <c r="L30" s="12" t="s">
        <v>88</v>
      </c>
      <c r="M30" s="12" t="s">
        <v>151</v>
      </c>
      <c r="N30" s="12">
        <v>200</v>
      </c>
      <c r="O30" s="12">
        <v>100</v>
      </c>
      <c r="P30" s="12">
        <v>100</v>
      </c>
      <c r="Q30" s="12">
        <v>1</v>
      </c>
      <c r="R30" s="12">
        <v>656</v>
      </c>
      <c r="S30" s="12">
        <v>2650</v>
      </c>
      <c r="T30" s="12">
        <v>1</v>
      </c>
      <c r="U30" s="12">
        <v>82</v>
      </c>
      <c r="V30" s="12">
        <v>205</v>
      </c>
      <c r="W30" s="12" t="s">
        <v>152</v>
      </c>
      <c r="X30" s="12" t="s">
        <v>153</v>
      </c>
      <c r="Y30" s="12"/>
    </row>
    <row r="31" s="2" customFormat="1" ht="75" customHeight="1" spans="1:25">
      <c r="A31" s="10">
        <v>26</v>
      </c>
      <c r="B31" s="12" t="s">
        <v>54</v>
      </c>
      <c r="C31" s="12" t="s">
        <v>92</v>
      </c>
      <c r="D31" s="12" t="s">
        <v>148</v>
      </c>
      <c r="E31" s="12" t="s">
        <v>63</v>
      </c>
      <c r="F31" s="12" t="s">
        <v>143</v>
      </c>
      <c r="G31" s="12" t="s">
        <v>154</v>
      </c>
      <c r="H31" s="12" t="s">
        <v>150</v>
      </c>
      <c r="I31" s="12" t="s">
        <v>143</v>
      </c>
      <c r="J31" s="26">
        <v>45292</v>
      </c>
      <c r="K31" s="26">
        <v>45629</v>
      </c>
      <c r="L31" s="12" t="s">
        <v>88</v>
      </c>
      <c r="M31" s="12" t="s">
        <v>155</v>
      </c>
      <c r="N31" s="12">
        <v>100</v>
      </c>
      <c r="O31" s="12">
        <v>50</v>
      </c>
      <c r="P31" s="12">
        <v>50</v>
      </c>
      <c r="Q31" s="12">
        <v>1</v>
      </c>
      <c r="R31" s="12">
        <v>656</v>
      </c>
      <c r="S31" s="12">
        <v>2650</v>
      </c>
      <c r="T31" s="12">
        <v>1</v>
      </c>
      <c r="U31" s="12">
        <v>82</v>
      </c>
      <c r="V31" s="12">
        <v>205</v>
      </c>
      <c r="W31" s="12" t="s">
        <v>156</v>
      </c>
      <c r="X31" s="12" t="s">
        <v>153</v>
      </c>
      <c r="Y31" s="12"/>
    </row>
    <row r="32" s="2" customFormat="1" ht="75" customHeight="1" spans="1:25">
      <c r="A32" s="10">
        <v>27</v>
      </c>
      <c r="B32" s="12" t="s">
        <v>54</v>
      </c>
      <c r="C32" s="12" t="s">
        <v>84</v>
      </c>
      <c r="D32" s="12" t="s">
        <v>85</v>
      </c>
      <c r="E32" s="12" t="s">
        <v>63</v>
      </c>
      <c r="F32" s="12" t="s">
        <v>143</v>
      </c>
      <c r="G32" s="12" t="s">
        <v>157</v>
      </c>
      <c r="H32" s="12" t="s">
        <v>35</v>
      </c>
      <c r="I32" s="12" t="s">
        <v>143</v>
      </c>
      <c r="J32" s="26">
        <v>45292</v>
      </c>
      <c r="K32" s="26">
        <v>45629</v>
      </c>
      <c r="L32" s="12" t="s">
        <v>88</v>
      </c>
      <c r="M32" s="12" t="s">
        <v>158</v>
      </c>
      <c r="N32" s="12">
        <v>300</v>
      </c>
      <c r="O32" s="12">
        <v>200</v>
      </c>
      <c r="P32" s="12">
        <v>100</v>
      </c>
      <c r="Q32" s="12">
        <v>1</v>
      </c>
      <c r="R32" s="12">
        <v>656</v>
      </c>
      <c r="S32" s="12">
        <v>2650</v>
      </c>
      <c r="T32" s="12">
        <v>1</v>
      </c>
      <c r="U32" s="12">
        <v>82</v>
      </c>
      <c r="V32" s="12">
        <v>205</v>
      </c>
      <c r="W32" s="12" t="s">
        <v>159</v>
      </c>
      <c r="X32" s="12" t="s">
        <v>153</v>
      </c>
      <c r="Y32" s="10" t="s">
        <v>40</v>
      </c>
    </row>
    <row r="33" s="2" customFormat="1" ht="75" customHeight="1" spans="1:25">
      <c r="A33" s="10">
        <v>28</v>
      </c>
      <c r="B33" s="12" t="s">
        <v>54</v>
      </c>
      <c r="C33" s="12" t="s">
        <v>84</v>
      </c>
      <c r="D33" s="12" t="s">
        <v>160</v>
      </c>
      <c r="E33" s="12" t="s">
        <v>72</v>
      </c>
      <c r="F33" s="12" t="s">
        <v>161</v>
      </c>
      <c r="G33" s="12" t="s">
        <v>162</v>
      </c>
      <c r="H33" s="12" t="s">
        <v>110</v>
      </c>
      <c r="I33" s="12" t="s">
        <v>161</v>
      </c>
      <c r="J33" s="12">
        <v>2024.1</v>
      </c>
      <c r="K33" s="12">
        <v>2024.12</v>
      </c>
      <c r="L33" s="12" t="s">
        <v>88</v>
      </c>
      <c r="M33" s="12" t="s">
        <v>163</v>
      </c>
      <c r="N33" s="12">
        <v>100</v>
      </c>
      <c r="O33" s="12">
        <v>50</v>
      </c>
      <c r="P33" s="12">
        <v>50</v>
      </c>
      <c r="Q33" s="12">
        <v>1</v>
      </c>
      <c r="R33" s="12">
        <v>1100</v>
      </c>
      <c r="S33" s="12">
        <v>3065</v>
      </c>
      <c r="T33" s="12">
        <v>0</v>
      </c>
      <c r="U33" s="12">
        <v>18</v>
      </c>
      <c r="V33" s="12">
        <v>38</v>
      </c>
      <c r="W33" s="12" t="s">
        <v>164</v>
      </c>
      <c r="X33" s="12" t="s">
        <v>164</v>
      </c>
      <c r="Y33" s="40"/>
    </row>
    <row r="34" s="2" customFormat="1" ht="75" customHeight="1" spans="1:25">
      <c r="A34" s="10">
        <v>29</v>
      </c>
      <c r="B34" s="12" t="s">
        <v>54</v>
      </c>
      <c r="C34" s="16" t="s">
        <v>92</v>
      </c>
      <c r="D34" s="16" t="s">
        <v>93</v>
      </c>
      <c r="E34" s="21" t="s">
        <v>72</v>
      </c>
      <c r="F34" s="16" t="s">
        <v>165</v>
      </c>
      <c r="G34" s="12" t="s">
        <v>166</v>
      </c>
      <c r="H34" s="16" t="s">
        <v>35</v>
      </c>
      <c r="I34" s="16" t="s">
        <v>165</v>
      </c>
      <c r="J34" s="16">
        <v>2023.12</v>
      </c>
      <c r="K34" s="16">
        <v>2024.12</v>
      </c>
      <c r="L34" s="12" t="s">
        <v>88</v>
      </c>
      <c r="M34" s="16" t="s">
        <v>167</v>
      </c>
      <c r="N34" s="16">
        <v>550</v>
      </c>
      <c r="O34" s="16">
        <v>300</v>
      </c>
      <c r="P34" s="16">
        <v>250</v>
      </c>
      <c r="Q34" s="16">
        <v>1</v>
      </c>
      <c r="R34" s="16">
        <v>615</v>
      </c>
      <c r="S34" s="16">
        <v>2160</v>
      </c>
      <c r="T34" s="16">
        <v>0</v>
      </c>
      <c r="U34" s="16">
        <v>33</v>
      </c>
      <c r="V34" s="16">
        <v>93</v>
      </c>
      <c r="W34" s="12" t="s">
        <v>168</v>
      </c>
      <c r="X34" s="12" t="s">
        <v>106</v>
      </c>
      <c r="Y34" s="16"/>
    </row>
    <row r="35" s="2" customFormat="1" ht="75" customHeight="1" spans="1:25">
      <c r="A35" s="10">
        <v>30</v>
      </c>
      <c r="B35" s="12" t="s">
        <v>54</v>
      </c>
      <c r="C35" s="16" t="s">
        <v>92</v>
      </c>
      <c r="D35" s="12" t="s">
        <v>148</v>
      </c>
      <c r="E35" s="12" t="s">
        <v>72</v>
      </c>
      <c r="F35" s="16" t="s">
        <v>169</v>
      </c>
      <c r="G35" s="12" t="s">
        <v>170</v>
      </c>
      <c r="H35" s="16" t="s">
        <v>35</v>
      </c>
      <c r="I35" s="16" t="s">
        <v>169</v>
      </c>
      <c r="J35" s="16">
        <v>2024.1</v>
      </c>
      <c r="K35" s="16">
        <v>2024.12</v>
      </c>
      <c r="L35" s="12" t="s">
        <v>88</v>
      </c>
      <c r="M35" s="16" t="s">
        <v>171</v>
      </c>
      <c r="N35" s="16">
        <v>400</v>
      </c>
      <c r="O35" s="16">
        <v>150</v>
      </c>
      <c r="P35" s="16">
        <v>250</v>
      </c>
      <c r="Q35" s="16">
        <v>1</v>
      </c>
      <c r="R35" s="16">
        <v>500</v>
      </c>
      <c r="S35" s="16">
        <v>2400</v>
      </c>
      <c r="T35" s="16">
        <v>0</v>
      </c>
      <c r="U35" s="16">
        <v>61</v>
      </c>
      <c r="V35" s="16">
        <v>174</v>
      </c>
      <c r="W35" s="12" t="s">
        <v>172</v>
      </c>
      <c r="X35" s="12" t="s">
        <v>173</v>
      </c>
      <c r="Y35" s="16"/>
    </row>
    <row r="36" s="2" customFormat="1" ht="75" customHeight="1" spans="1:25">
      <c r="A36" s="10">
        <v>31</v>
      </c>
      <c r="B36" s="12" t="s">
        <v>54</v>
      </c>
      <c r="C36" s="16" t="s">
        <v>92</v>
      </c>
      <c r="D36" s="12" t="s">
        <v>148</v>
      </c>
      <c r="E36" s="12" t="s">
        <v>72</v>
      </c>
      <c r="F36" s="16" t="s">
        <v>169</v>
      </c>
      <c r="G36" s="12" t="s">
        <v>174</v>
      </c>
      <c r="H36" s="16" t="s">
        <v>35</v>
      </c>
      <c r="I36" s="16" t="s">
        <v>169</v>
      </c>
      <c r="J36" s="16">
        <v>2024.1</v>
      </c>
      <c r="K36" s="16">
        <v>2024.12</v>
      </c>
      <c r="L36" s="12" t="s">
        <v>88</v>
      </c>
      <c r="M36" s="16" t="s">
        <v>175</v>
      </c>
      <c r="N36" s="16">
        <v>250</v>
      </c>
      <c r="O36" s="16">
        <v>50</v>
      </c>
      <c r="P36" s="16">
        <v>200</v>
      </c>
      <c r="Q36" s="16">
        <v>1</v>
      </c>
      <c r="R36" s="16">
        <v>500</v>
      </c>
      <c r="S36" s="16">
        <v>2400</v>
      </c>
      <c r="T36" s="16">
        <v>0</v>
      </c>
      <c r="U36" s="16">
        <v>61</v>
      </c>
      <c r="V36" s="16">
        <v>174</v>
      </c>
      <c r="W36" s="12" t="s">
        <v>172</v>
      </c>
      <c r="X36" s="12" t="s">
        <v>173</v>
      </c>
      <c r="Y36" s="16" t="s">
        <v>40</v>
      </c>
    </row>
    <row r="37" s="2" customFormat="1" ht="75" customHeight="1" spans="1:25">
      <c r="A37" s="10">
        <v>32</v>
      </c>
      <c r="B37" s="12" t="s">
        <v>54</v>
      </c>
      <c r="C37" s="15" t="s">
        <v>122</v>
      </c>
      <c r="D37" s="17" t="s">
        <v>123</v>
      </c>
      <c r="E37" s="12" t="s">
        <v>72</v>
      </c>
      <c r="F37" s="12" t="s">
        <v>176</v>
      </c>
      <c r="G37" s="12" t="s">
        <v>177</v>
      </c>
      <c r="H37" s="12" t="s">
        <v>35</v>
      </c>
      <c r="I37" s="12" t="s">
        <v>178</v>
      </c>
      <c r="J37" s="12">
        <v>2024.1</v>
      </c>
      <c r="K37" s="12">
        <v>2024.12</v>
      </c>
      <c r="L37" s="12" t="s">
        <v>88</v>
      </c>
      <c r="M37" s="12" t="s">
        <v>179</v>
      </c>
      <c r="N37" s="12">
        <v>200</v>
      </c>
      <c r="O37" s="12">
        <v>150</v>
      </c>
      <c r="P37" s="12">
        <v>50</v>
      </c>
      <c r="Q37" s="12">
        <v>1</v>
      </c>
      <c r="R37" s="12">
        <v>120</v>
      </c>
      <c r="S37" s="12">
        <v>410</v>
      </c>
      <c r="T37" s="12">
        <v>0</v>
      </c>
      <c r="U37" s="12">
        <v>16</v>
      </c>
      <c r="V37" s="12">
        <v>40</v>
      </c>
      <c r="W37" s="12" t="s">
        <v>180</v>
      </c>
      <c r="X37" s="12" t="s">
        <v>181</v>
      </c>
      <c r="Y37" s="16" t="s">
        <v>40</v>
      </c>
    </row>
    <row r="38" s="2" customFormat="1" ht="75" customHeight="1" spans="1:25">
      <c r="A38" s="10">
        <v>33</v>
      </c>
      <c r="B38" s="12" t="s">
        <v>54</v>
      </c>
      <c r="C38" s="12" t="s">
        <v>92</v>
      </c>
      <c r="D38" s="12" t="s">
        <v>126</v>
      </c>
      <c r="E38" s="12" t="s">
        <v>72</v>
      </c>
      <c r="F38" s="12" t="s">
        <v>176</v>
      </c>
      <c r="G38" s="12" t="s">
        <v>182</v>
      </c>
      <c r="H38" s="12" t="s">
        <v>35</v>
      </c>
      <c r="I38" s="12" t="s">
        <v>183</v>
      </c>
      <c r="J38" s="12">
        <v>2024.1</v>
      </c>
      <c r="K38" s="12">
        <v>2024.12</v>
      </c>
      <c r="L38" s="12" t="s">
        <v>88</v>
      </c>
      <c r="M38" s="12" t="s">
        <v>184</v>
      </c>
      <c r="N38" s="12">
        <v>100</v>
      </c>
      <c r="O38" s="12">
        <v>70</v>
      </c>
      <c r="P38" s="12">
        <v>30</v>
      </c>
      <c r="Q38" s="12">
        <v>1</v>
      </c>
      <c r="R38" s="12">
        <v>60</v>
      </c>
      <c r="S38" s="12">
        <v>170</v>
      </c>
      <c r="T38" s="12">
        <v>0</v>
      </c>
      <c r="U38" s="12">
        <v>7</v>
      </c>
      <c r="V38" s="12">
        <v>17</v>
      </c>
      <c r="W38" s="12" t="s">
        <v>185</v>
      </c>
      <c r="X38" s="12" t="s">
        <v>186</v>
      </c>
      <c r="Y38" s="16" t="s">
        <v>40</v>
      </c>
    </row>
    <row r="39" s="2" customFormat="1" ht="75" customHeight="1" spans="1:25">
      <c r="A39" s="10">
        <v>34</v>
      </c>
      <c r="B39" s="18" t="s">
        <v>187</v>
      </c>
      <c r="C39" s="19" t="s">
        <v>92</v>
      </c>
      <c r="D39" s="19" t="s">
        <v>93</v>
      </c>
      <c r="E39" s="19" t="s">
        <v>63</v>
      </c>
      <c r="F39" s="19" t="s">
        <v>129</v>
      </c>
      <c r="G39" s="19" t="s">
        <v>188</v>
      </c>
      <c r="H39" s="19" t="s">
        <v>35</v>
      </c>
      <c r="I39" s="19" t="s">
        <v>129</v>
      </c>
      <c r="J39" s="29">
        <v>45292</v>
      </c>
      <c r="K39" s="30">
        <v>45627</v>
      </c>
      <c r="L39" s="19" t="s">
        <v>88</v>
      </c>
      <c r="M39" s="36" t="s">
        <v>189</v>
      </c>
      <c r="N39" s="37">
        <v>800</v>
      </c>
      <c r="O39" s="37">
        <v>330</v>
      </c>
      <c r="P39" s="37">
        <v>470</v>
      </c>
      <c r="Q39" s="19">
        <v>1</v>
      </c>
      <c r="R39" s="19">
        <v>1280</v>
      </c>
      <c r="S39" s="19">
        <v>200</v>
      </c>
      <c r="T39" s="19">
        <v>1</v>
      </c>
      <c r="U39" s="19">
        <v>103</v>
      </c>
      <c r="V39" s="19">
        <v>306</v>
      </c>
      <c r="W39" s="19" t="s">
        <v>173</v>
      </c>
      <c r="X39" s="19" t="s">
        <v>190</v>
      </c>
      <c r="Y39" s="19"/>
    </row>
    <row r="40" s="2" customFormat="1" ht="75" customHeight="1" spans="1:25">
      <c r="A40" s="10">
        <v>35</v>
      </c>
      <c r="B40" s="18" t="s">
        <v>187</v>
      </c>
      <c r="C40" s="19" t="s">
        <v>92</v>
      </c>
      <c r="D40" s="19" t="s">
        <v>93</v>
      </c>
      <c r="E40" s="19" t="s">
        <v>63</v>
      </c>
      <c r="F40" s="19" t="s">
        <v>108</v>
      </c>
      <c r="G40" s="19" t="s">
        <v>191</v>
      </c>
      <c r="H40" s="19" t="s">
        <v>35</v>
      </c>
      <c r="I40" s="19" t="s">
        <v>108</v>
      </c>
      <c r="J40" s="29">
        <v>45292</v>
      </c>
      <c r="K40" s="29">
        <v>45629</v>
      </c>
      <c r="L40" s="19" t="s">
        <v>88</v>
      </c>
      <c r="M40" s="20" t="s">
        <v>192</v>
      </c>
      <c r="N40" s="37">
        <v>500</v>
      </c>
      <c r="O40" s="37">
        <v>400</v>
      </c>
      <c r="P40" s="37">
        <v>100</v>
      </c>
      <c r="Q40" s="19">
        <v>1</v>
      </c>
      <c r="R40" s="19">
        <v>697</v>
      </c>
      <c r="S40" s="19">
        <v>2951</v>
      </c>
      <c r="T40" s="19">
        <v>0</v>
      </c>
      <c r="U40" s="19">
        <v>47</v>
      </c>
      <c r="V40" s="19">
        <v>128</v>
      </c>
      <c r="W40" s="19" t="s">
        <v>193</v>
      </c>
      <c r="X40" s="19" t="s">
        <v>194</v>
      </c>
      <c r="Y40" s="20"/>
    </row>
    <row r="41" s="2" customFormat="1" ht="75" customHeight="1" spans="1:25">
      <c r="A41" s="10">
        <v>36</v>
      </c>
      <c r="B41" s="18" t="s">
        <v>187</v>
      </c>
      <c r="C41" s="19" t="s">
        <v>92</v>
      </c>
      <c r="D41" s="19" t="s">
        <v>126</v>
      </c>
      <c r="E41" s="19" t="s">
        <v>63</v>
      </c>
      <c r="F41" s="19" t="s">
        <v>108</v>
      </c>
      <c r="G41" s="19" t="s">
        <v>195</v>
      </c>
      <c r="H41" s="19" t="s">
        <v>35</v>
      </c>
      <c r="I41" s="19" t="s">
        <v>108</v>
      </c>
      <c r="J41" s="29">
        <v>45292</v>
      </c>
      <c r="K41" s="29">
        <v>45629</v>
      </c>
      <c r="L41" s="19" t="s">
        <v>88</v>
      </c>
      <c r="M41" s="20" t="s">
        <v>196</v>
      </c>
      <c r="N41" s="37">
        <v>200</v>
      </c>
      <c r="O41" s="37">
        <v>100</v>
      </c>
      <c r="P41" s="37">
        <v>100</v>
      </c>
      <c r="Q41" s="19">
        <v>1</v>
      </c>
      <c r="R41" s="19">
        <v>697</v>
      </c>
      <c r="S41" s="19">
        <v>2951</v>
      </c>
      <c r="T41" s="19">
        <v>0</v>
      </c>
      <c r="U41" s="19">
        <v>47</v>
      </c>
      <c r="V41" s="19">
        <v>128</v>
      </c>
      <c r="W41" s="19" t="s">
        <v>193</v>
      </c>
      <c r="X41" s="19" t="s">
        <v>194</v>
      </c>
      <c r="Y41" s="20"/>
    </row>
    <row r="42" s="2" customFormat="1" ht="75" customHeight="1" spans="1:25">
      <c r="A42" s="10">
        <v>37</v>
      </c>
      <c r="B42" s="18" t="s">
        <v>187</v>
      </c>
      <c r="C42" s="19" t="s">
        <v>197</v>
      </c>
      <c r="D42" s="19" t="s">
        <v>98</v>
      </c>
      <c r="E42" s="19" t="s">
        <v>63</v>
      </c>
      <c r="F42" s="19" t="s">
        <v>129</v>
      </c>
      <c r="G42" s="19" t="s">
        <v>198</v>
      </c>
      <c r="H42" s="19" t="s">
        <v>35</v>
      </c>
      <c r="I42" s="19" t="s">
        <v>129</v>
      </c>
      <c r="J42" s="29">
        <v>45292</v>
      </c>
      <c r="K42" s="30">
        <v>45627</v>
      </c>
      <c r="L42" s="19" t="s">
        <v>88</v>
      </c>
      <c r="M42" s="36" t="s">
        <v>199</v>
      </c>
      <c r="N42" s="37">
        <v>200</v>
      </c>
      <c r="O42" s="37">
        <v>100</v>
      </c>
      <c r="P42" s="37">
        <v>100</v>
      </c>
      <c r="Q42" s="19">
        <v>1</v>
      </c>
      <c r="R42" s="19">
        <v>1240</v>
      </c>
      <c r="S42" s="19">
        <v>4356</v>
      </c>
      <c r="T42" s="19">
        <v>1</v>
      </c>
      <c r="U42" s="19">
        <v>103</v>
      </c>
      <c r="V42" s="19">
        <v>306</v>
      </c>
      <c r="W42" s="19" t="s">
        <v>173</v>
      </c>
      <c r="X42" s="36" t="s">
        <v>200</v>
      </c>
      <c r="Y42" s="19"/>
    </row>
    <row r="43" s="2" customFormat="1" ht="75" customHeight="1" spans="1:25">
      <c r="A43" s="10">
        <v>38</v>
      </c>
      <c r="B43" s="18" t="s">
        <v>187</v>
      </c>
      <c r="C43" s="18" t="s">
        <v>92</v>
      </c>
      <c r="D43" s="19" t="s">
        <v>148</v>
      </c>
      <c r="E43" s="19" t="s">
        <v>63</v>
      </c>
      <c r="F43" s="19" t="s">
        <v>143</v>
      </c>
      <c r="G43" s="19" t="s">
        <v>201</v>
      </c>
      <c r="H43" s="19" t="s">
        <v>35</v>
      </c>
      <c r="I43" s="19" t="s">
        <v>143</v>
      </c>
      <c r="J43" s="29">
        <v>45292</v>
      </c>
      <c r="K43" s="29">
        <v>45629</v>
      </c>
      <c r="L43" s="18" t="s">
        <v>202</v>
      </c>
      <c r="M43" s="18" t="s">
        <v>203</v>
      </c>
      <c r="N43" s="19">
        <v>150</v>
      </c>
      <c r="O43" s="19">
        <v>100</v>
      </c>
      <c r="P43" s="19">
        <v>50</v>
      </c>
      <c r="Q43" s="19">
        <v>1</v>
      </c>
      <c r="R43" s="19">
        <v>656</v>
      </c>
      <c r="S43" s="19">
        <v>2656</v>
      </c>
      <c r="T43" s="19">
        <v>1</v>
      </c>
      <c r="U43" s="19">
        <v>79</v>
      </c>
      <c r="V43" s="19">
        <v>198</v>
      </c>
      <c r="W43" s="19" t="s">
        <v>204</v>
      </c>
      <c r="X43" s="19" t="s">
        <v>205</v>
      </c>
      <c r="Y43" s="20"/>
    </row>
    <row r="44" s="2" customFormat="1" ht="75" customHeight="1" spans="1:25">
      <c r="A44" s="10">
        <v>39</v>
      </c>
      <c r="B44" s="19" t="s">
        <v>54</v>
      </c>
      <c r="C44" s="19" t="s">
        <v>92</v>
      </c>
      <c r="D44" s="19" t="s">
        <v>148</v>
      </c>
      <c r="E44" s="19" t="s">
        <v>63</v>
      </c>
      <c r="F44" s="19" t="s">
        <v>143</v>
      </c>
      <c r="G44" s="19" t="s">
        <v>206</v>
      </c>
      <c r="H44" s="19" t="s">
        <v>35</v>
      </c>
      <c r="I44" s="19" t="s">
        <v>143</v>
      </c>
      <c r="J44" s="29">
        <v>45292</v>
      </c>
      <c r="K44" s="29">
        <v>45629</v>
      </c>
      <c r="L44" s="19" t="s">
        <v>88</v>
      </c>
      <c r="M44" s="19" t="s">
        <v>207</v>
      </c>
      <c r="N44" s="19">
        <v>100</v>
      </c>
      <c r="O44" s="19">
        <v>50</v>
      </c>
      <c r="P44" s="19">
        <v>50</v>
      </c>
      <c r="Q44" s="19">
        <v>1</v>
      </c>
      <c r="R44" s="19">
        <v>656</v>
      </c>
      <c r="S44" s="19">
        <v>2656</v>
      </c>
      <c r="T44" s="19">
        <v>1</v>
      </c>
      <c r="U44" s="19">
        <v>79</v>
      </c>
      <c r="V44" s="19">
        <v>198</v>
      </c>
      <c r="W44" s="19" t="s">
        <v>204</v>
      </c>
      <c r="X44" s="19" t="s">
        <v>208</v>
      </c>
      <c r="Y44" s="19"/>
    </row>
    <row r="45" s="2" customFormat="1" ht="75" customHeight="1" spans="1:25">
      <c r="A45" s="10">
        <v>40</v>
      </c>
      <c r="B45" s="18" t="s">
        <v>187</v>
      </c>
      <c r="C45" s="19" t="s">
        <v>92</v>
      </c>
      <c r="D45" s="19" t="s">
        <v>93</v>
      </c>
      <c r="E45" s="19" t="s">
        <v>63</v>
      </c>
      <c r="F45" s="19" t="s">
        <v>108</v>
      </c>
      <c r="G45" s="19" t="s">
        <v>209</v>
      </c>
      <c r="H45" s="19" t="s">
        <v>35</v>
      </c>
      <c r="I45" s="19" t="s">
        <v>108</v>
      </c>
      <c r="J45" s="29">
        <v>45292</v>
      </c>
      <c r="K45" s="29">
        <v>45629</v>
      </c>
      <c r="L45" s="19" t="s">
        <v>88</v>
      </c>
      <c r="M45" s="20" t="s">
        <v>210</v>
      </c>
      <c r="N45" s="37">
        <v>180</v>
      </c>
      <c r="O45" s="37">
        <v>20</v>
      </c>
      <c r="P45" s="37">
        <v>160</v>
      </c>
      <c r="Q45" s="19">
        <v>1</v>
      </c>
      <c r="R45" s="19">
        <v>697</v>
      </c>
      <c r="S45" s="19">
        <v>2951</v>
      </c>
      <c r="T45" s="19">
        <v>0</v>
      </c>
      <c r="U45" s="19">
        <v>8</v>
      </c>
      <c r="V45" s="19">
        <v>45</v>
      </c>
      <c r="W45" s="19" t="s">
        <v>193</v>
      </c>
      <c r="X45" s="19" t="s">
        <v>194</v>
      </c>
      <c r="Y45" s="20"/>
    </row>
    <row r="46" s="2" customFormat="1" ht="75" customHeight="1" spans="1:25">
      <c r="A46" s="10">
        <v>41</v>
      </c>
      <c r="B46" s="19" t="s">
        <v>187</v>
      </c>
      <c r="C46" s="19" t="s">
        <v>92</v>
      </c>
      <c r="D46" s="19" t="s">
        <v>93</v>
      </c>
      <c r="E46" s="19" t="s">
        <v>63</v>
      </c>
      <c r="F46" s="19" t="s">
        <v>143</v>
      </c>
      <c r="G46" s="19" t="s">
        <v>211</v>
      </c>
      <c r="H46" s="19" t="s">
        <v>35</v>
      </c>
      <c r="I46" s="19" t="s">
        <v>143</v>
      </c>
      <c r="J46" s="31">
        <v>45323</v>
      </c>
      <c r="K46" s="31">
        <v>45566</v>
      </c>
      <c r="L46" s="19" t="s">
        <v>88</v>
      </c>
      <c r="M46" s="19" t="s">
        <v>212</v>
      </c>
      <c r="N46" s="19">
        <v>80</v>
      </c>
      <c r="O46" s="19">
        <v>40</v>
      </c>
      <c r="P46" s="19">
        <v>40</v>
      </c>
      <c r="Q46" s="19">
        <v>1</v>
      </c>
      <c r="R46" s="19">
        <v>656</v>
      </c>
      <c r="S46" s="19">
        <v>2656</v>
      </c>
      <c r="T46" s="19">
        <v>1</v>
      </c>
      <c r="U46" s="19">
        <v>79</v>
      </c>
      <c r="V46" s="19">
        <v>198</v>
      </c>
      <c r="W46" s="19" t="s">
        <v>204</v>
      </c>
      <c r="X46" s="19" t="s">
        <v>213</v>
      </c>
      <c r="Y46" s="41"/>
    </row>
    <row r="47" s="2" customFormat="1" ht="75" customHeight="1" spans="1:25">
      <c r="A47" s="10">
        <v>42</v>
      </c>
      <c r="B47" s="18" t="s">
        <v>187</v>
      </c>
      <c r="C47" s="19" t="s">
        <v>92</v>
      </c>
      <c r="D47" s="19" t="s">
        <v>93</v>
      </c>
      <c r="E47" s="19" t="s">
        <v>63</v>
      </c>
      <c r="F47" s="19" t="s">
        <v>108</v>
      </c>
      <c r="G47" s="19" t="s">
        <v>214</v>
      </c>
      <c r="H47" s="19" t="s">
        <v>35</v>
      </c>
      <c r="I47" s="19" t="s">
        <v>108</v>
      </c>
      <c r="J47" s="29">
        <v>45292</v>
      </c>
      <c r="K47" s="29">
        <v>45629</v>
      </c>
      <c r="L47" s="19" t="s">
        <v>88</v>
      </c>
      <c r="M47" s="19" t="s">
        <v>215</v>
      </c>
      <c r="N47" s="37">
        <v>25</v>
      </c>
      <c r="O47" s="37">
        <v>20</v>
      </c>
      <c r="P47" s="37">
        <v>5</v>
      </c>
      <c r="Q47" s="19">
        <v>1</v>
      </c>
      <c r="R47" s="19">
        <v>697</v>
      </c>
      <c r="S47" s="19">
        <v>2951</v>
      </c>
      <c r="T47" s="19">
        <v>0</v>
      </c>
      <c r="U47" s="19">
        <v>12</v>
      </c>
      <c r="V47" s="19">
        <v>85</v>
      </c>
      <c r="W47" s="19" t="s">
        <v>193</v>
      </c>
      <c r="X47" s="19" t="s">
        <v>194</v>
      </c>
      <c r="Y47" s="20"/>
    </row>
    <row r="48" s="2" customFormat="1" ht="75" customHeight="1" spans="1:25">
      <c r="A48" s="10">
        <v>43</v>
      </c>
      <c r="B48" s="18" t="s">
        <v>187</v>
      </c>
      <c r="C48" s="18" t="s">
        <v>92</v>
      </c>
      <c r="D48" s="18" t="s">
        <v>93</v>
      </c>
      <c r="E48" s="18" t="s">
        <v>63</v>
      </c>
      <c r="F48" s="22" t="s">
        <v>78</v>
      </c>
      <c r="G48" s="18" t="s">
        <v>216</v>
      </c>
      <c r="H48" s="18" t="s">
        <v>150</v>
      </c>
      <c r="I48" s="32" t="s">
        <v>78</v>
      </c>
      <c r="J48" s="33">
        <v>45292</v>
      </c>
      <c r="K48" s="33">
        <v>45627</v>
      </c>
      <c r="L48" s="19" t="s">
        <v>88</v>
      </c>
      <c r="M48" s="18" t="s">
        <v>217</v>
      </c>
      <c r="N48" s="18">
        <v>20</v>
      </c>
      <c r="O48" s="18">
        <v>10</v>
      </c>
      <c r="P48" s="18">
        <v>10</v>
      </c>
      <c r="Q48" s="18">
        <v>1</v>
      </c>
      <c r="R48" s="22">
        <v>86</v>
      </c>
      <c r="S48" s="22">
        <v>286</v>
      </c>
      <c r="T48" s="18">
        <v>0</v>
      </c>
      <c r="U48" s="18">
        <v>4</v>
      </c>
      <c r="V48" s="18">
        <v>13</v>
      </c>
      <c r="W48" s="18" t="s">
        <v>173</v>
      </c>
      <c r="X48" s="18" t="s">
        <v>190</v>
      </c>
      <c r="Y48" s="20"/>
    </row>
    <row r="49" s="2" customFormat="1" ht="75" customHeight="1" spans="1:25">
      <c r="A49" s="10">
        <v>44</v>
      </c>
      <c r="B49" s="18" t="s">
        <v>60</v>
      </c>
      <c r="C49" s="18" t="s">
        <v>218</v>
      </c>
      <c r="D49" s="18" t="s">
        <v>219</v>
      </c>
      <c r="E49" s="18" t="s">
        <v>63</v>
      </c>
      <c r="F49" s="22" t="s">
        <v>220</v>
      </c>
      <c r="G49" s="18" t="s">
        <v>221</v>
      </c>
      <c r="H49" s="18" t="s">
        <v>35</v>
      </c>
      <c r="I49" s="32" t="s">
        <v>220</v>
      </c>
      <c r="J49" s="33">
        <v>45292</v>
      </c>
      <c r="K49" s="33">
        <v>45627</v>
      </c>
      <c r="L49" s="19" t="s">
        <v>88</v>
      </c>
      <c r="M49" s="18" t="s">
        <v>222</v>
      </c>
      <c r="N49" s="18">
        <v>20</v>
      </c>
      <c r="O49" s="18">
        <v>20</v>
      </c>
      <c r="P49" s="18">
        <v>0</v>
      </c>
      <c r="Q49" s="18">
        <v>1</v>
      </c>
      <c r="R49" s="22">
        <v>76</v>
      </c>
      <c r="S49" s="22">
        <v>214</v>
      </c>
      <c r="T49" s="18">
        <v>0</v>
      </c>
      <c r="U49" s="18">
        <v>2</v>
      </c>
      <c r="V49" s="18">
        <v>3</v>
      </c>
      <c r="W49" s="18" t="s">
        <v>173</v>
      </c>
      <c r="X49" s="18" t="s">
        <v>190</v>
      </c>
      <c r="Y49" s="20" t="s">
        <v>223</v>
      </c>
    </row>
    <row r="50" s="2" customFormat="1" ht="75" customHeight="1" spans="1:25">
      <c r="A50" s="10">
        <v>45</v>
      </c>
      <c r="B50" s="19" t="s">
        <v>60</v>
      </c>
      <c r="C50" s="19" t="s">
        <v>224</v>
      </c>
      <c r="D50" s="19" t="s">
        <v>219</v>
      </c>
      <c r="E50" s="19" t="s">
        <v>63</v>
      </c>
      <c r="F50" s="19" t="s">
        <v>108</v>
      </c>
      <c r="G50" s="23" t="s">
        <v>225</v>
      </c>
      <c r="H50" s="19" t="s">
        <v>110</v>
      </c>
      <c r="I50" s="19" t="s">
        <v>108</v>
      </c>
      <c r="J50" s="33">
        <v>45292</v>
      </c>
      <c r="K50" s="33">
        <v>45627</v>
      </c>
      <c r="L50" s="19" t="s">
        <v>88</v>
      </c>
      <c r="M50" s="23" t="s">
        <v>226</v>
      </c>
      <c r="N50" s="19">
        <v>10</v>
      </c>
      <c r="O50" s="19">
        <v>10</v>
      </c>
      <c r="P50" s="19">
        <v>0</v>
      </c>
      <c r="Q50" s="19">
        <v>1</v>
      </c>
      <c r="R50" s="19">
        <v>697</v>
      </c>
      <c r="S50" s="19">
        <v>2951</v>
      </c>
      <c r="T50" s="19">
        <v>0</v>
      </c>
      <c r="U50" s="19">
        <v>10</v>
      </c>
      <c r="V50" s="19">
        <v>18</v>
      </c>
      <c r="W50" s="19" t="s">
        <v>227</v>
      </c>
      <c r="X50" s="19" t="s">
        <v>228</v>
      </c>
      <c r="Y50" s="42"/>
    </row>
    <row r="51" s="2" customFormat="1" ht="75" customHeight="1" spans="1:25">
      <c r="A51" s="10">
        <v>46</v>
      </c>
      <c r="B51" s="19" t="s">
        <v>229</v>
      </c>
      <c r="C51" s="19" t="s">
        <v>230</v>
      </c>
      <c r="D51" s="19" t="s">
        <v>231</v>
      </c>
      <c r="E51" s="19" t="s">
        <v>63</v>
      </c>
      <c r="F51" s="19" t="s">
        <v>143</v>
      </c>
      <c r="G51" s="19" t="s">
        <v>232</v>
      </c>
      <c r="H51" s="19" t="s">
        <v>35</v>
      </c>
      <c r="I51" s="19" t="s">
        <v>143</v>
      </c>
      <c r="J51" s="29">
        <v>45292</v>
      </c>
      <c r="K51" s="29">
        <v>45629</v>
      </c>
      <c r="L51" s="19" t="s">
        <v>88</v>
      </c>
      <c r="M51" s="19" t="s">
        <v>233</v>
      </c>
      <c r="N51" s="37">
        <v>200</v>
      </c>
      <c r="O51" s="37">
        <v>100</v>
      </c>
      <c r="P51" s="37">
        <v>100</v>
      </c>
      <c r="Q51" s="19">
        <v>1</v>
      </c>
      <c r="R51" s="19">
        <v>656</v>
      </c>
      <c r="S51" s="19">
        <v>2656</v>
      </c>
      <c r="T51" s="19">
        <v>1</v>
      </c>
      <c r="U51" s="19">
        <v>79</v>
      </c>
      <c r="V51" s="19">
        <v>198</v>
      </c>
      <c r="W51" s="19" t="s">
        <v>234</v>
      </c>
      <c r="X51" s="19" t="s">
        <v>235</v>
      </c>
      <c r="Y51" s="20"/>
    </row>
    <row r="52" s="2" customFormat="1" ht="75" customHeight="1" spans="1:25">
      <c r="A52" s="10">
        <v>47</v>
      </c>
      <c r="B52" s="19" t="s">
        <v>229</v>
      </c>
      <c r="C52" s="19" t="s">
        <v>230</v>
      </c>
      <c r="D52" s="19" t="s">
        <v>231</v>
      </c>
      <c r="E52" s="19" t="s">
        <v>63</v>
      </c>
      <c r="F52" s="19" t="s">
        <v>143</v>
      </c>
      <c r="G52" s="19" t="s">
        <v>236</v>
      </c>
      <c r="H52" s="19" t="s">
        <v>35</v>
      </c>
      <c r="I52" s="19" t="s">
        <v>143</v>
      </c>
      <c r="J52" s="29">
        <v>45292</v>
      </c>
      <c r="K52" s="29">
        <v>45629</v>
      </c>
      <c r="L52" s="19" t="s">
        <v>88</v>
      </c>
      <c r="M52" s="19" t="s">
        <v>237</v>
      </c>
      <c r="N52" s="37">
        <v>1300</v>
      </c>
      <c r="O52" s="37">
        <v>1000</v>
      </c>
      <c r="P52" s="37">
        <v>300</v>
      </c>
      <c r="Q52" s="19">
        <v>1</v>
      </c>
      <c r="R52" s="19">
        <v>656</v>
      </c>
      <c r="S52" s="19">
        <v>2656</v>
      </c>
      <c r="T52" s="19">
        <v>1</v>
      </c>
      <c r="U52" s="19">
        <v>79</v>
      </c>
      <c r="V52" s="19">
        <v>198</v>
      </c>
      <c r="W52" s="19" t="s">
        <v>238</v>
      </c>
      <c r="X52" s="19" t="s">
        <v>239</v>
      </c>
      <c r="Y52" s="20"/>
    </row>
    <row r="53" s="2" customFormat="1" ht="75" customHeight="1" spans="1:25">
      <c r="A53" s="10">
        <v>48</v>
      </c>
      <c r="B53" s="19" t="s">
        <v>229</v>
      </c>
      <c r="C53" s="19" t="s">
        <v>230</v>
      </c>
      <c r="D53" s="19" t="s">
        <v>231</v>
      </c>
      <c r="E53" s="19" t="s">
        <v>63</v>
      </c>
      <c r="F53" s="19" t="s">
        <v>108</v>
      </c>
      <c r="G53" s="19" t="s">
        <v>240</v>
      </c>
      <c r="H53" s="19" t="s">
        <v>35</v>
      </c>
      <c r="I53" s="19" t="s">
        <v>108</v>
      </c>
      <c r="J53" s="29">
        <v>45292</v>
      </c>
      <c r="K53" s="30">
        <v>45627</v>
      </c>
      <c r="L53" s="19" t="s">
        <v>88</v>
      </c>
      <c r="M53" s="19" t="s">
        <v>241</v>
      </c>
      <c r="N53" s="37">
        <v>1446</v>
      </c>
      <c r="O53" s="37">
        <v>1000</v>
      </c>
      <c r="P53" s="37">
        <v>446</v>
      </c>
      <c r="Q53" s="19">
        <v>1</v>
      </c>
      <c r="R53" s="19">
        <v>697</v>
      </c>
      <c r="S53" s="19">
        <v>2951</v>
      </c>
      <c r="T53" s="19">
        <v>0</v>
      </c>
      <c r="U53" s="19">
        <v>47</v>
      </c>
      <c r="V53" s="19">
        <v>128</v>
      </c>
      <c r="W53" s="19" t="s">
        <v>238</v>
      </c>
      <c r="X53" s="19" t="s">
        <v>194</v>
      </c>
      <c r="Y53" s="19"/>
    </row>
    <row r="54" s="2" customFormat="1" ht="75" customHeight="1" spans="1:25">
      <c r="A54" s="10">
        <v>49</v>
      </c>
      <c r="B54" s="19" t="s">
        <v>60</v>
      </c>
      <c r="C54" s="20" t="s">
        <v>218</v>
      </c>
      <c r="D54" s="19" t="s">
        <v>219</v>
      </c>
      <c r="E54" s="19" t="s">
        <v>63</v>
      </c>
      <c r="F54" s="19" t="s">
        <v>129</v>
      </c>
      <c r="G54" s="19" t="s">
        <v>242</v>
      </c>
      <c r="H54" s="19" t="s">
        <v>35</v>
      </c>
      <c r="I54" s="19" t="s">
        <v>129</v>
      </c>
      <c r="J54" s="29">
        <v>45292</v>
      </c>
      <c r="K54" s="30">
        <v>45627</v>
      </c>
      <c r="L54" s="19" t="s">
        <v>88</v>
      </c>
      <c r="M54" s="19" t="s">
        <v>243</v>
      </c>
      <c r="N54" s="19">
        <v>50</v>
      </c>
      <c r="O54" s="19">
        <v>50</v>
      </c>
      <c r="P54" s="19">
        <v>0</v>
      </c>
      <c r="Q54" s="19">
        <v>1</v>
      </c>
      <c r="R54" s="19">
        <v>1240</v>
      </c>
      <c r="S54" s="19">
        <v>4356</v>
      </c>
      <c r="T54" s="19">
        <v>1</v>
      </c>
      <c r="U54" s="19">
        <v>103</v>
      </c>
      <c r="V54" s="19">
        <v>306</v>
      </c>
      <c r="W54" s="20" t="s">
        <v>173</v>
      </c>
      <c r="X54" s="20" t="s">
        <v>190</v>
      </c>
      <c r="Y54" s="20"/>
    </row>
    <row r="55" s="2" customFormat="1" ht="75" customHeight="1" spans="1:25">
      <c r="A55" s="10" t="s">
        <v>83</v>
      </c>
      <c r="B55" s="12"/>
      <c r="C55" s="12"/>
      <c r="D55" s="12"/>
      <c r="E55" s="12"/>
      <c r="F55" s="12"/>
      <c r="G55" s="13"/>
      <c r="H55" s="12"/>
      <c r="I55" s="12"/>
      <c r="J55" s="26"/>
      <c r="K55" s="26"/>
      <c r="L55" s="12"/>
      <c r="M55" s="13"/>
      <c r="N55" s="12">
        <v>11793</v>
      </c>
      <c r="O55" s="12">
        <v>6882</v>
      </c>
      <c r="P55" s="12">
        <v>4911</v>
      </c>
      <c r="Q55" s="12"/>
      <c r="R55" s="12"/>
      <c r="S55" s="12"/>
      <c r="T55" s="12"/>
      <c r="U55" s="12"/>
      <c r="V55" s="12"/>
      <c r="W55" s="12"/>
      <c r="X55" s="12"/>
      <c r="Y55" s="43"/>
    </row>
    <row r="56" s="2" customFormat="1" ht="75" customHeight="1" spans="1:25">
      <c r="A56" s="10">
        <v>50</v>
      </c>
      <c r="B56" s="12" t="s">
        <v>60</v>
      </c>
      <c r="C56" s="12" t="s">
        <v>224</v>
      </c>
      <c r="D56" s="12" t="s">
        <v>219</v>
      </c>
      <c r="E56" s="12" t="s">
        <v>63</v>
      </c>
      <c r="F56" s="12" t="s">
        <v>86</v>
      </c>
      <c r="G56" s="13" t="s">
        <v>244</v>
      </c>
      <c r="H56" s="12" t="s">
        <v>35</v>
      </c>
      <c r="I56" s="12" t="s">
        <v>86</v>
      </c>
      <c r="J56" s="26">
        <v>45303</v>
      </c>
      <c r="K56" s="26">
        <v>45627</v>
      </c>
      <c r="L56" s="12" t="s">
        <v>245</v>
      </c>
      <c r="M56" s="13" t="s">
        <v>246</v>
      </c>
      <c r="N56" s="12">
        <v>40</v>
      </c>
      <c r="O56" s="12">
        <v>40</v>
      </c>
      <c r="P56" s="12">
        <v>0</v>
      </c>
      <c r="Q56" s="12">
        <v>1</v>
      </c>
      <c r="R56" s="12">
        <v>239</v>
      </c>
      <c r="S56" s="12">
        <v>726</v>
      </c>
      <c r="T56" s="12">
        <v>0</v>
      </c>
      <c r="U56" s="12">
        <v>41</v>
      </c>
      <c r="V56" s="12">
        <v>93</v>
      </c>
      <c r="W56" s="12" t="s">
        <v>247</v>
      </c>
      <c r="X56" s="12" t="s">
        <v>248</v>
      </c>
      <c r="Y56" s="43"/>
    </row>
    <row r="57" s="2" customFormat="1" ht="75" customHeight="1" spans="1:25">
      <c r="A57" s="10">
        <v>51</v>
      </c>
      <c r="B57" s="12" t="s">
        <v>60</v>
      </c>
      <c r="C57" s="12" t="s">
        <v>224</v>
      </c>
      <c r="D57" s="12" t="s">
        <v>219</v>
      </c>
      <c r="E57" s="12" t="s">
        <v>63</v>
      </c>
      <c r="F57" s="12" t="s">
        <v>86</v>
      </c>
      <c r="G57" s="13" t="s">
        <v>249</v>
      </c>
      <c r="H57" s="12" t="s">
        <v>35</v>
      </c>
      <c r="I57" s="12" t="s">
        <v>86</v>
      </c>
      <c r="J57" s="26">
        <v>45303</v>
      </c>
      <c r="K57" s="26">
        <v>45627</v>
      </c>
      <c r="L57" s="12" t="s">
        <v>245</v>
      </c>
      <c r="M57" s="13" t="s">
        <v>250</v>
      </c>
      <c r="N57" s="12">
        <v>150</v>
      </c>
      <c r="O57" s="12">
        <v>150</v>
      </c>
      <c r="P57" s="12">
        <v>0</v>
      </c>
      <c r="Q57" s="12">
        <v>1</v>
      </c>
      <c r="R57" s="12">
        <v>680</v>
      </c>
      <c r="S57" s="12">
        <v>3650</v>
      </c>
      <c r="T57" s="12">
        <v>0</v>
      </c>
      <c r="U57" s="12">
        <v>41</v>
      </c>
      <c r="V57" s="12">
        <v>93</v>
      </c>
      <c r="W57" s="12" t="s">
        <v>251</v>
      </c>
      <c r="X57" s="12" t="s">
        <v>252</v>
      </c>
      <c r="Y57" s="44"/>
    </row>
    <row r="58" s="2" customFormat="1" ht="75" customHeight="1" spans="1:25">
      <c r="A58" s="10">
        <v>52</v>
      </c>
      <c r="B58" s="12" t="s">
        <v>60</v>
      </c>
      <c r="C58" s="12" t="s">
        <v>224</v>
      </c>
      <c r="D58" s="12" t="s">
        <v>253</v>
      </c>
      <c r="E58" s="12" t="s">
        <v>63</v>
      </c>
      <c r="F58" s="12" t="s">
        <v>86</v>
      </c>
      <c r="G58" s="12" t="s">
        <v>254</v>
      </c>
      <c r="H58" s="12" t="s">
        <v>35</v>
      </c>
      <c r="I58" s="12" t="s">
        <v>86</v>
      </c>
      <c r="J58" s="26">
        <v>45303</v>
      </c>
      <c r="K58" s="26">
        <v>45627</v>
      </c>
      <c r="L58" s="12" t="s">
        <v>245</v>
      </c>
      <c r="M58" s="12" t="s">
        <v>255</v>
      </c>
      <c r="N58" s="12">
        <v>12</v>
      </c>
      <c r="O58" s="12">
        <v>12</v>
      </c>
      <c r="P58" s="12">
        <v>0</v>
      </c>
      <c r="Q58" s="12">
        <v>1</v>
      </c>
      <c r="R58" s="12">
        <v>638</v>
      </c>
      <c r="S58" s="12">
        <v>3650</v>
      </c>
      <c r="T58" s="12">
        <v>0</v>
      </c>
      <c r="U58" s="12">
        <v>41</v>
      </c>
      <c r="V58" s="12">
        <v>93</v>
      </c>
      <c r="W58" s="38" t="s">
        <v>256</v>
      </c>
      <c r="X58" s="12" t="s">
        <v>257</v>
      </c>
      <c r="Y58" s="44"/>
    </row>
    <row r="59" s="2" customFormat="1" ht="75" customHeight="1" spans="1:25">
      <c r="A59" s="10">
        <v>53</v>
      </c>
      <c r="B59" s="12" t="s">
        <v>60</v>
      </c>
      <c r="C59" s="12" t="s">
        <v>224</v>
      </c>
      <c r="D59" s="12" t="s">
        <v>253</v>
      </c>
      <c r="E59" s="12" t="s">
        <v>63</v>
      </c>
      <c r="F59" s="12" t="s">
        <v>78</v>
      </c>
      <c r="G59" s="12" t="s">
        <v>258</v>
      </c>
      <c r="H59" s="12" t="s">
        <v>35</v>
      </c>
      <c r="I59" s="12" t="s">
        <v>78</v>
      </c>
      <c r="J59" s="26">
        <v>45306</v>
      </c>
      <c r="K59" s="26">
        <v>45629</v>
      </c>
      <c r="L59" s="12" t="s">
        <v>245</v>
      </c>
      <c r="M59" s="12" t="s">
        <v>259</v>
      </c>
      <c r="N59" s="12">
        <v>20</v>
      </c>
      <c r="O59" s="12">
        <v>20</v>
      </c>
      <c r="P59" s="12">
        <v>0</v>
      </c>
      <c r="Q59" s="12">
        <v>1</v>
      </c>
      <c r="R59" s="12">
        <v>175</v>
      </c>
      <c r="S59" s="12">
        <v>705</v>
      </c>
      <c r="T59" s="12">
        <v>0</v>
      </c>
      <c r="U59" s="12">
        <v>16</v>
      </c>
      <c r="V59" s="12">
        <v>69</v>
      </c>
      <c r="W59" s="12" t="s">
        <v>260</v>
      </c>
      <c r="X59" s="12" t="s">
        <v>261</v>
      </c>
      <c r="Y59" s="39" t="s">
        <v>40</v>
      </c>
    </row>
    <row r="60" s="2" customFormat="1" ht="75" customHeight="1" spans="1:25">
      <c r="A60" s="10">
        <v>54</v>
      </c>
      <c r="B60" s="12" t="s">
        <v>60</v>
      </c>
      <c r="C60" s="12" t="s">
        <v>224</v>
      </c>
      <c r="D60" s="12" t="s">
        <v>253</v>
      </c>
      <c r="E60" s="12" t="s">
        <v>63</v>
      </c>
      <c r="F60" s="12" t="s">
        <v>78</v>
      </c>
      <c r="G60" s="12" t="s">
        <v>262</v>
      </c>
      <c r="H60" s="12" t="s">
        <v>35</v>
      </c>
      <c r="I60" s="12" t="s">
        <v>78</v>
      </c>
      <c r="J60" s="26">
        <v>45306</v>
      </c>
      <c r="K60" s="26">
        <v>45629</v>
      </c>
      <c r="L60" s="12" t="s">
        <v>245</v>
      </c>
      <c r="M60" s="12" t="s">
        <v>263</v>
      </c>
      <c r="N60" s="12">
        <v>24</v>
      </c>
      <c r="O60" s="12">
        <v>24</v>
      </c>
      <c r="P60" s="12">
        <v>0</v>
      </c>
      <c r="Q60" s="12">
        <v>1</v>
      </c>
      <c r="R60" s="12">
        <v>206</v>
      </c>
      <c r="S60" s="12">
        <v>879</v>
      </c>
      <c r="T60" s="12">
        <v>0</v>
      </c>
      <c r="U60" s="12">
        <v>25</v>
      </c>
      <c r="V60" s="12">
        <v>113</v>
      </c>
      <c r="W60" s="12" t="s">
        <v>260</v>
      </c>
      <c r="X60" s="12" t="s">
        <v>261</v>
      </c>
      <c r="Y60" s="44"/>
    </row>
    <row r="61" s="2" customFormat="1" ht="75" customHeight="1" spans="1:25">
      <c r="A61" s="10">
        <v>55</v>
      </c>
      <c r="B61" s="12" t="s">
        <v>60</v>
      </c>
      <c r="C61" s="12" t="s">
        <v>224</v>
      </c>
      <c r="D61" s="12" t="s">
        <v>253</v>
      </c>
      <c r="E61" s="12" t="s">
        <v>63</v>
      </c>
      <c r="F61" s="12" t="s">
        <v>108</v>
      </c>
      <c r="G61" s="12" t="s">
        <v>264</v>
      </c>
      <c r="H61" s="12" t="s">
        <v>110</v>
      </c>
      <c r="I61" s="12" t="s">
        <v>108</v>
      </c>
      <c r="J61" s="26">
        <v>45292</v>
      </c>
      <c r="K61" s="26">
        <v>45629</v>
      </c>
      <c r="L61" s="12" t="s">
        <v>245</v>
      </c>
      <c r="M61" s="12" t="s">
        <v>265</v>
      </c>
      <c r="N61" s="12">
        <v>20</v>
      </c>
      <c r="O61" s="12">
        <v>10</v>
      </c>
      <c r="P61" s="12">
        <v>10</v>
      </c>
      <c r="Q61" s="12">
        <v>1</v>
      </c>
      <c r="R61" s="12">
        <v>823</v>
      </c>
      <c r="S61" s="12">
        <v>2954</v>
      </c>
      <c r="T61" s="12">
        <v>0</v>
      </c>
      <c r="U61" s="12">
        <v>47</v>
      </c>
      <c r="V61" s="12">
        <v>124</v>
      </c>
      <c r="W61" s="12" t="s">
        <v>266</v>
      </c>
      <c r="X61" s="12" t="s">
        <v>267</v>
      </c>
      <c r="Y61" s="44"/>
    </row>
    <row r="62" s="2" customFormat="1" ht="75" customHeight="1" spans="1:25">
      <c r="A62" s="10">
        <v>56</v>
      </c>
      <c r="B62" s="12" t="s">
        <v>60</v>
      </c>
      <c r="C62" s="12" t="s">
        <v>224</v>
      </c>
      <c r="D62" s="12" t="s">
        <v>253</v>
      </c>
      <c r="E62" s="12" t="s">
        <v>63</v>
      </c>
      <c r="F62" s="12" t="s">
        <v>108</v>
      </c>
      <c r="G62" s="12" t="s">
        <v>268</v>
      </c>
      <c r="H62" s="12" t="s">
        <v>110</v>
      </c>
      <c r="I62" s="12" t="s">
        <v>108</v>
      </c>
      <c r="J62" s="26">
        <v>45292</v>
      </c>
      <c r="K62" s="26">
        <v>45629</v>
      </c>
      <c r="L62" s="12" t="s">
        <v>245</v>
      </c>
      <c r="M62" s="12" t="s">
        <v>265</v>
      </c>
      <c r="N62" s="12">
        <v>20</v>
      </c>
      <c r="O62" s="12">
        <v>10</v>
      </c>
      <c r="P62" s="12">
        <v>10</v>
      </c>
      <c r="Q62" s="12">
        <v>1</v>
      </c>
      <c r="R62" s="12">
        <v>823</v>
      </c>
      <c r="S62" s="12">
        <v>2954</v>
      </c>
      <c r="T62" s="12">
        <v>0</v>
      </c>
      <c r="U62" s="12">
        <v>47</v>
      </c>
      <c r="V62" s="12">
        <v>124</v>
      </c>
      <c r="W62" s="12" t="s">
        <v>266</v>
      </c>
      <c r="X62" s="12" t="s">
        <v>261</v>
      </c>
      <c r="Y62" s="39" t="s">
        <v>40</v>
      </c>
    </row>
    <row r="63" s="2" customFormat="1" ht="75" customHeight="1" spans="1:25">
      <c r="A63" s="10">
        <v>57</v>
      </c>
      <c r="B63" s="12" t="s">
        <v>60</v>
      </c>
      <c r="C63" s="12" t="s">
        <v>224</v>
      </c>
      <c r="D63" s="12" t="s">
        <v>253</v>
      </c>
      <c r="E63" s="12" t="s">
        <v>63</v>
      </c>
      <c r="F63" s="12" t="s">
        <v>108</v>
      </c>
      <c r="G63" s="12" t="s">
        <v>269</v>
      </c>
      <c r="H63" s="12" t="s">
        <v>110</v>
      </c>
      <c r="I63" s="12" t="s">
        <v>108</v>
      </c>
      <c r="J63" s="26">
        <v>45292</v>
      </c>
      <c r="K63" s="26">
        <v>45629</v>
      </c>
      <c r="L63" s="12" t="s">
        <v>245</v>
      </c>
      <c r="M63" s="12" t="s">
        <v>265</v>
      </c>
      <c r="N63" s="12">
        <v>130</v>
      </c>
      <c r="O63" s="12">
        <v>80</v>
      </c>
      <c r="P63" s="12">
        <v>50</v>
      </c>
      <c r="Q63" s="12">
        <v>1</v>
      </c>
      <c r="R63" s="12">
        <v>823</v>
      </c>
      <c r="S63" s="12">
        <v>2954</v>
      </c>
      <c r="T63" s="12">
        <v>0</v>
      </c>
      <c r="U63" s="12">
        <v>47</v>
      </c>
      <c r="V63" s="12">
        <v>124</v>
      </c>
      <c r="W63" s="12" t="s">
        <v>266</v>
      </c>
      <c r="X63" s="12" t="s">
        <v>270</v>
      </c>
      <c r="Y63" s="44"/>
    </row>
    <row r="64" s="2" customFormat="1" ht="75" customHeight="1" spans="1:25">
      <c r="A64" s="10">
        <v>58</v>
      </c>
      <c r="B64" s="12" t="s">
        <v>60</v>
      </c>
      <c r="C64" s="12" t="s">
        <v>224</v>
      </c>
      <c r="D64" s="12" t="s">
        <v>253</v>
      </c>
      <c r="E64" s="12" t="s">
        <v>63</v>
      </c>
      <c r="F64" s="12" t="s">
        <v>129</v>
      </c>
      <c r="G64" s="12" t="s">
        <v>271</v>
      </c>
      <c r="H64" s="12" t="s">
        <v>35</v>
      </c>
      <c r="I64" s="12" t="s">
        <v>129</v>
      </c>
      <c r="J64" s="26">
        <v>45292</v>
      </c>
      <c r="K64" s="26">
        <v>45629</v>
      </c>
      <c r="L64" s="12" t="s">
        <v>245</v>
      </c>
      <c r="M64" s="12" t="s">
        <v>272</v>
      </c>
      <c r="N64" s="12">
        <v>240</v>
      </c>
      <c r="O64" s="12">
        <v>200</v>
      </c>
      <c r="P64" s="12">
        <v>40</v>
      </c>
      <c r="Q64" s="12">
        <v>1</v>
      </c>
      <c r="R64" s="12">
        <v>1123</v>
      </c>
      <c r="S64" s="12">
        <v>4335</v>
      </c>
      <c r="T64" s="12">
        <v>1</v>
      </c>
      <c r="U64" s="12">
        <v>103</v>
      </c>
      <c r="V64" s="12">
        <v>310</v>
      </c>
      <c r="W64" s="12" t="s">
        <v>273</v>
      </c>
      <c r="X64" s="12" t="s">
        <v>261</v>
      </c>
      <c r="Y64" s="44"/>
    </row>
    <row r="65" s="2" customFormat="1" ht="75" customHeight="1" spans="1:25">
      <c r="A65" s="10">
        <v>59</v>
      </c>
      <c r="B65" s="12" t="s">
        <v>60</v>
      </c>
      <c r="C65" s="12" t="s">
        <v>224</v>
      </c>
      <c r="D65" s="12" t="s">
        <v>253</v>
      </c>
      <c r="E65" s="12" t="s">
        <v>63</v>
      </c>
      <c r="F65" s="12" t="s">
        <v>129</v>
      </c>
      <c r="G65" s="12" t="s">
        <v>274</v>
      </c>
      <c r="H65" s="12" t="s">
        <v>35</v>
      </c>
      <c r="I65" s="12" t="s">
        <v>129</v>
      </c>
      <c r="J65" s="26">
        <v>45292</v>
      </c>
      <c r="K65" s="26">
        <v>45629</v>
      </c>
      <c r="L65" s="12" t="s">
        <v>245</v>
      </c>
      <c r="M65" s="12" t="s">
        <v>275</v>
      </c>
      <c r="N65" s="12">
        <v>10</v>
      </c>
      <c r="O65" s="12">
        <v>10</v>
      </c>
      <c r="P65" s="12">
        <v>0</v>
      </c>
      <c r="Q65" s="12">
        <v>1</v>
      </c>
      <c r="R65" s="12">
        <v>1123</v>
      </c>
      <c r="S65" s="12">
        <v>4335</v>
      </c>
      <c r="T65" s="12">
        <v>1</v>
      </c>
      <c r="U65" s="12">
        <v>103</v>
      </c>
      <c r="V65" s="12">
        <v>310</v>
      </c>
      <c r="W65" s="12" t="s">
        <v>276</v>
      </c>
      <c r="X65" s="12" t="s">
        <v>277</v>
      </c>
      <c r="Y65" s="44"/>
    </row>
    <row r="66" s="2" customFormat="1" ht="75" customHeight="1" spans="1:25">
      <c r="A66" s="10">
        <v>60</v>
      </c>
      <c r="B66" s="12" t="s">
        <v>60</v>
      </c>
      <c r="C66" s="12" t="s">
        <v>224</v>
      </c>
      <c r="D66" s="12" t="s">
        <v>219</v>
      </c>
      <c r="E66" s="12" t="s">
        <v>63</v>
      </c>
      <c r="F66" s="12" t="s">
        <v>129</v>
      </c>
      <c r="G66" s="12" t="s">
        <v>278</v>
      </c>
      <c r="H66" s="12" t="s">
        <v>35</v>
      </c>
      <c r="I66" s="12" t="s">
        <v>129</v>
      </c>
      <c r="J66" s="26">
        <v>45292</v>
      </c>
      <c r="K66" s="26">
        <v>45629</v>
      </c>
      <c r="L66" s="12" t="s">
        <v>245</v>
      </c>
      <c r="M66" s="12" t="s">
        <v>279</v>
      </c>
      <c r="N66" s="12">
        <v>20</v>
      </c>
      <c r="O66" s="12">
        <v>20</v>
      </c>
      <c r="P66" s="12">
        <v>0</v>
      </c>
      <c r="Q66" s="12">
        <v>1</v>
      </c>
      <c r="R66" s="12">
        <v>1123</v>
      </c>
      <c r="S66" s="12">
        <v>4335</v>
      </c>
      <c r="T66" s="12">
        <v>1</v>
      </c>
      <c r="U66" s="12">
        <v>103</v>
      </c>
      <c r="V66" s="12">
        <v>310</v>
      </c>
      <c r="W66" s="12" t="s">
        <v>280</v>
      </c>
      <c r="X66" s="12" t="s">
        <v>281</v>
      </c>
      <c r="Y66" s="39" t="s">
        <v>40</v>
      </c>
    </row>
    <row r="67" s="2" customFormat="1" ht="75" customHeight="1" spans="1:25">
      <c r="A67" s="10">
        <v>61</v>
      </c>
      <c r="B67" s="12" t="s">
        <v>60</v>
      </c>
      <c r="C67" s="12" t="s">
        <v>224</v>
      </c>
      <c r="D67" s="12" t="s">
        <v>219</v>
      </c>
      <c r="E67" s="12" t="s">
        <v>63</v>
      </c>
      <c r="F67" s="12" t="s">
        <v>220</v>
      </c>
      <c r="G67" s="12" t="s">
        <v>282</v>
      </c>
      <c r="H67" s="12" t="s">
        <v>35</v>
      </c>
      <c r="I67" s="12" t="s">
        <v>220</v>
      </c>
      <c r="J67" s="26">
        <v>45292</v>
      </c>
      <c r="K67" s="26">
        <v>45474</v>
      </c>
      <c r="L67" s="12" t="s">
        <v>245</v>
      </c>
      <c r="M67" s="12" t="s">
        <v>283</v>
      </c>
      <c r="N67" s="12">
        <v>40</v>
      </c>
      <c r="O67" s="12">
        <v>40</v>
      </c>
      <c r="P67" s="12">
        <v>0</v>
      </c>
      <c r="Q67" s="12">
        <v>1</v>
      </c>
      <c r="R67" s="12">
        <v>210</v>
      </c>
      <c r="S67" s="12">
        <v>620</v>
      </c>
      <c r="T67" s="12">
        <v>0</v>
      </c>
      <c r="U67" s="12">
        <v>31</v>
      </c>
      <c r="V67" s="12">
        <v>71</v>
      </c>
      <c r="W67" s="12" t="s">
        <v>247</v>
      </c>
      <c r="X67" s="12" t="s">
        <v>284</v>
      </c>
      <c r="Y67" s="44"/>
    </row>
    <row r="68" s="2" customFormat="1" ht="75" customHeight="1" spans="1:25">
      <c r="A68" s="10">
        <v>62</v>
      </c>
      <c r="B68" s="12" t="s">
        <v>60</v>
      </c>
      <c r="C68" s="12" t="s">
        <v>224</v>
      </c>
      <c r="D68" s="12" t="s">
        <v>253</v>
      </c>
      <c r="E68" s="12" t="s">
        <v>63</v>
      </c>
      <c r="F68" s="12" t="s">
        <v>220</v>
      </c>
      <c r="G68" s="12" t="s">
        <v>285</v>
      </c>
      <c r="H68" s="12" t="s">
        <v>35</v>
      </c>
      <c r="I68" s="12" t="s">
        <v>220</v>
      </c>
      <c r="J68" s="26">
        <v>45292</v>
      </c>
      <c r="K68" s="26">
        <v>45474</v>
      </c>
      <c r="L68" s="12" t="s">
        <v>245</v>
      </c>
      <c r="M68" s="12" t="s">
        <v>286</v>
      </c>
      <c r="N68" s="12">
        <v>8</v>
      </c>
      <c r="O68" s="12">
        <v>8</v>
      </c>
      <c r="P68" s="12">
        <v>0</v>
      </c>
      <c r="Q68" s="12">
        <v>1</v>
      </c>
      <c r="R68" s="12">
        <v>386</v>
      </c>
      <c r="S68" s="12">
        <v>3756</v>
      </c>
      <c r="T68" s="12">
        <v>0</v>
      </c>
      <c r="U68" s="12">
        <v>31</v>
      </c>
      <c r="V68" s="12">
        <v>71</v>
      </c>
      <c r="W68" s="12" t="s">
        <v>256</v>
      </c>
      <c r="X68" s="12" t="s">
        <v>257</v>
      </c>
      <c r="Y68" s="44"/>
    </row>
    <row r="69" s="2" customFormat="1" ht="75" customHeight="1" spans="1:25">
      <c r="A69" s="10">
        <v>63</v>
      </c>
      <c r="B69" s="12" t="s">
        <v>60</v>
      </c>
      <c r="C69" s="12" t="s">
        <v>224</v>
      </c>
      <c r="D69" s="12" t="s">
        <v>253</v>
      </c>
      <c r="E69" s="12" t="s">
        <v>63</v>
      </c>
      <c r="F69" s="12" t="s">
        <v>139</v>
      </c>
      <c r="G69" s="12" t="s">
        <v>287</v>
      </c>
      <c r="H69" s="12" t="s">
        <v>110</v>
      </c>
      <c r="I69" s="12" t="s">
        <v>139</v>
      </c>
      <c r="J69" s="26">
        <v>45292</v>
      </c>
      <c r="K69" s="26">
        <v>45629</v>
      </c>
      <c r="L69" s="12" t="s">
        <v>245</v>
      </c>
      <c r="M69" s="12" t="s">
        <v>265</v>
      </c>
      <c r="N69" s="12">
        <v>2.5</v>
      </c>
      <c r="O69" s="12">
        <v>2.5</v>
      </c>
      <c r="P69" s="12">
        <v>0</v>
      </c>
      <c r="Q69" s="12">
        <v>1</v>
      </c>
      <c r="R69" s="12">
        <v>860</v>
      </c>
      <c r="S69" s="12">
        <v>3372</v>
      </c>
      <c r="T69" s="12">
        <v>0</v>
      </c>
      <c r="U69" s="12">
        <v>71</v>
      </c>
      <c r="V69" s="12">
        <v>197</v>
      </c>
      <c r="W69" s="12" t="s">
        <v>288</v>
      </c>
      <c r="X69" s="12" t="s">
        <v>289</v>
      </c>
      <c r="Y69" s="44"/>
    </row>
    <row r="70" s="2" customFormat="1" ht="75" customHeight="1" spans="1:25">
      <c r="A70" s="10">
        <v>64</v>
      </c>
      <c r="B70" s="12" t="s">
        <v>60</v>
      </c>
      <c r="C70" s="12" t="s">
        <v>224</v>
      </c>
      <c r="D70" s="12" t="s">
        <v>253</v>
      </c>
      <c r="E70" s="12" t="s">
        <v>63</v>
      </c>
      <c r="F70" s="12" t="s">
        <v>139</v>
      </c>
      <c r="G70" s="12" t="s">
        <v>290</v>
      </c>
      <c r="H70" s="12" t="s">
        <v>110</v>
      </c>
      <c r="I70" s="12" t="s">
        <v>139</v>
      </c>
      <c r="J70" s="26">
        <v>45292</v>
      </c>
      <c r="K70" s="26">
        <v>45629</v>
      </c>
      <c r="L70" s="12" t="s">
        <v>245</v>
      </c>
      <c r="M70" s="12" t="s">
        <v>265</v>
      </c>
      <c r="N70" s="12">
        <v>2.5</v>
      </c>
      <c r="O70" s="12">
        <v>2.5</v>
      </c>
      <c r="P70" s="12">
        <v>0</v>
      </c>
      <c r="Q70" s="12">
        <v>1</v>
      </c>
      <c r="R70" s="12">
        <v>860</v>
      </c>
      <c r="S70" s="12">
        <v>3372</v>
      </c>
      <c r="T70" s="12">
        <v>0</v>
      </c>
      <c r="U70" s="12">
        <v>71</v>
      </c>
      <c r="V70" s="12">
        <v>197</v>
      </c>
      <c r="W70" s="12" t="s">
        <v>288</v>
      </c>
      <c r="X70" s="12" t="s">
        <v>289</v>
      </c>
      <c r="Y70" s="44"/>
    </row>
    <row r="71" s="2" customFormat="1" ht="75" customHeight="1" spans="1:25">
      <c r="A71" s="10">
        <v>65</v>
      </c>
      <c r="B71" s="12" t="s">
        <v>60</v>
      </c>
      <c r="C71" s="12" t="s">
        <v>224</v>
      </c>
      <c r="D71" s="12" t="s">
        <v>253</v>
      </c>
      <c r="E71" s="12" t="s">
        <v>63</v>
      </c>
      <c r="F71" s="12" t="s">
        <v>139</v>
      </c>
      <c r="G71" s="12" t="s">
        <v>291</v>
      </c>
      <c r="H71" s="12" t="s">
        <v>110</v>
      </c>
      <c r="I71" s="12" t="s">
        <v>139</v>
      </c>
      <c r="J71" s="26">
        <v>45292</v>
      </c>
      <c r="K71" s="26">
        <v>45629</v>
      </c>
      <c r="L71" s="12" t="s">
        <v>245</v>
      </c>
      <c r="M71" s="12" t="s">
        <v>265</v>
      </c>
      <c r="N71" s="12">
        <v>50</v>
      </c>
      <c r="O71" s="12">
        <v>40</v>
      </c>
      <c r="P71" s="12">
        <v>10</v>
      </c>
      <c r="Q71" s="12">
        <v>1</v>
      </c>
      <c r="R71" s="12">
        <v>860</v>
      </c>
      <c r="S71" s="12">
        <v>3372</v>
      </c>
      <c r="T71" s="12">
        <v>0</v>
      </c>
      <c r="U71" s="12">
        <v>71</v>
      </c>
      <c r="V71" s="12">
        <v>197</v>
      </c>
      <c r="W71" s="12" t="s">
        <v>266</v>
      </c>
      <c r="X71" s="12" t="s">
        <v>261</v>
      </c>
      <c r="Y71" s="39" t="s">
        <v>40</v>
      </c>
    </row>
    <row r="72" s="2" customFormat="1" ht="75" customHeight="1" spans="1:25">
      <c r="A72" s="10">
        <v>66</v>
      </c>
      <c r="B72" s="12" t="s">
        <v>60</v>
      </c>
      <c r="C72" s="12" t="s">
        <v>224</v>
      </c>
      <c r="D72" s="12" t="s">
        <v>253</v>
      </c>
      <c r="E72" s="12" t="s">
        <v>63</v>
      </c>
      <c r="F72" s="12" t="s">
        <v>139</v>
      </c>
      <c r="G72" s="12" t="s">
        <v>292</v>
      </c>
      <c r="H72" s="12" t="s">
        <v>110</v>
      </c>
      <c r="I72" s="12" t="s">
        <v>139</v>
      </c>
      <c r="J72" s="26">
        <v>45292</v>
      </c>
      <c r="K72" s="26">
        <v>45629</v>
      </c>
      <c r="L72" s="12" t="s">
        <v>245</v>
      </c>
      <c r="M72" s="12" t="s">
        <v>265</v>
      </c>
      <c r="N72" s="12">
        <v>200</v>
      </c>
      <c r="O72" s="12">
        <v>100</v>
      </c>
      <c r="P72" s="12">
        <v>100</v>
      </c>
      <c r="Q72" s="12">
        <v>1</v>
      </c>
      <c r="R72" s="12">
        <v>860</v>
      </c>
      <c r="S72" s="12">
        <v>3372</v>
      </c>
      <c r="T72" s="12">
        <v>0</v>
      </c>
      <c r="U72" s="12">
        <v>71</v>
      </c>
      <c r="V72" s="12">
        <v>197</v>
      </c>
      <c r="W72" s="12" t="s">
        <v>266</v>
      </c>
      <c r="X72" s="12" t="s">
        <v>261</v>
      </c>
      <c r="Y72" s="39"/>
    </row>
    <row r="73" s="2" customFormat="1" ht="75" customHeight="1" spans="1:25">
      <c r="A73" s="10">
        <v>67</v>
      </c>
      <c r="B73" s="12" t="s">
        <v>60</v>
      </c>
      <c r="C73" s="12" t="s">
        <v>224</v>
      </c>
      <c r="D73" s="12" t="s">
        <v>253</v>
      </c>
      <c r="E73" s="12" t="s">
        <v>63</v>
      </c>
      <c r="F73" s="12" t="s">
        <v>139</v>
      </c>
      <c r="G73" s="12" t="s">
        <v>293</v>
      </c>
      <c r="H73" s="12" t="s">
        <v>110</v>
      </c>
      <c r="I73" s="12" t="s">
        <v>139</v>
      </c>
      <c r="J73" s="26">
        <v>45292</v>
      </c>
      <c r="K73" s="26">
        <v>45629</v>
      </c>
      <c r="L73" s="12" t="s">
        <v>245</v>
      </c>
      <c r="M73" s="12" t="s">
        <v>265</v>
      </c>
      <c r="N73" s="12">
        <v>7</v>
      </c>
      <c r="O73" s="12">
        <v>4</v>
      </c>
      <c r="P73" s="12">
        <v>3</v>
      </c>
      <c r="Q73" s="12">
        <v>1</v>
      </c>
      <c r="R73" s="12">
        <v>860</v>
      </c>
      <c r="S73" s="12">
        <v>3372</v>
      </c>
      <c r="T73" s="12">
        <v>0</v>
      </c>
      <c r="U73" s="12">
        <v>71</v>
      </c>
      <c r="V73" s="12">
        <v>197</v>
      </c>
      <c r="W73" s="12" t="s">
        <v>266</v>
      </c>
      <c r="X73" s="12" t="s">
        <v>261</v>
      </c>
      <c r="Y73" s="39" t="s">
        <v>40</v>
      </c>
    </row>
    <row r="74" s="2" customFormat="1" ht="75" customHeight="1" spans="1:25">
      <c r="A74" s="10">
        <v>68</v>
      </c>
      <c r="B74" s="12" t="s">
        <v>60</v>
      </c>
      <c r="C74" s="12" t="s">
        <v>224</v>
      </c>
      <c r="D74" s="12" t="s">
        <v>253</v>
      </c>
      <c r="E74" s="12" t="s">
        <v>63</v>
      </c>
      <c r="F74" s="12" t="s">
        <v>139</v>
      </c>
      <c r="G74" s="12" t="s">
        <v>294</v>
      </c>
      <c r="H74" s="12" t="s">
        <v>110</v>
      </c>
      <c r="I74" s="12" t="s">
        <v>139</v>
      </c>
      <c r="J74" s="26">
        <v>45292</v>
      </c>
      <c r="K74" s="26">
        <v>45629</v>
      </c>
      <c r="L74" s="12" t="s">
        <v>245</v>
      </c>
      <c r="M74" s="12" t="s">
        <v>265</v>
      </c>
      <c r="N74" s="12">
        <v>9</v>
      </c>
      <c r="O74" s="12">
        <v>4</v>
      </c>
      <c r="P74" s="12">
        <v>5</v>
      </c>
      <c r="Q74" s="12">
        <v>1</v>
      </c>
      <c r="R74" s="12">
        <v>860</v>
      </c>
      <c r="S74" s="12">
        <v>3372</v>
      </c>
      <c r="T74" s="12">
        <v>0</v>
      </c>
      <c r="U74" s="12">
        <v>71</v>
      </c>
      <c r="V74" s="12">
        <v>197</v>
      </c>
      <c r="W74" s="12" t="s">
        <v>266</v>
      </c>
      <c r="X74" s="12" t="s">
        <v>261</v>
      </c>
      <c r="Y74" s="44"/>
    </row>
    <row r="75" s="2" customFormat="1" ht="75" customHeight="1" spans="1:25">
      <c r="A75" s="10">
        <v>69</v>
      </c>
      <c r="B75" s="12" t="s">
        <v>60</v>
      </c>
      <c r="C75" s="12" t="s">
        <v>295</v>
      </c>
      <c r="D75" s="12" t="s">
        <v>253</v>
      </c>
      <c r="E75" s="12" t="s">
        <v>63</v>
      </c>
      <c r="F75" s="12" t="s">
        <v>143</v>
      </c>
      <c r="G75" s="12" t="s">
        <v>296</v>
      </c>
      <c r="H75" s="12" t="s">
        <v>35</v>
      </c>
      <c r="I75" s="12" t="s">
        <v>143</v>
      </c>
      <c r="J75" s="26">
        <v>45292</v>
      </c>
      <c r="K75" s="26">
        <v>45629</v>
      </c>
      <c r="L75" s="12" t="s">
        <v>245</v>
      </c>
      <c r="M75" s="12" t="s">
        <v>297</v>
      </c>
      <c r="N75" s="12">
        <v>130</v>
      </c>
      <c r="O75" s="12">
        <v>80</v>
      </c>
      <c r="P75" s="12">
        <v>50</v>
      </c>
      <c r="Q75" s="12">
        <v>1</v>
      </c>
      <c r="R75" s="12">
        <v>300</v>
      </c>
      <c r="S75" s="12">
        <v>1000</v>
      </c>
      <c r="T75" s="12">
        <v>1</v>
      </c>
      <c r="U75" s="12">
        <v>82</v>
      </c>
      <c r="V75" s="12">
        <v>205</v>
      </c>
      <c r="W75" s="12" t="s">
        <v>298</v>
      </c>
      <c r="X75" s="12" t="s">
        <v>299</v>
      </c>
      <c r="Y75" s="39" t="s">
        <v>40</v>
      </c>
    </row>
    <row r="76" s="2" customFormat="1" ht="75" customHeight="1" spans="1:25">
      <c r="A76" s="10">
        <v>70</v>
      </c>
      <c r="B76" s="12" t="s">
        <v>60</v>
      </c>
      <c r="C76" s="12" t="s">
        <v>295</v>
      </c>
      <c r="D76" s="12" t="s">
        <v>253</v>
      </c>
      <c r="E76" s="12" t="s">
        <v>72</v>
      </c>
      <c r="F76" s="12" t="s">
        <v>161</v>
      </c>
      <c r="G76" s="12" t="s">
        <v>300</v>
      </c>
      <c r="H76" s="12" t="s">
        <v>110</v>
      </c>
      <c r="I76" s="12" t="s">
        <v>161</v>
      </c>
      <c r="J76" s="12">
        <v>2024.1</v>
      </c>
      <c r="K76" s="12">
        <v>2024.12</v>
      </c>
      <c r="L76" s="12" t="s">
        <v>245</v>
      </c>
      <c r="M76" s="12" t="s">
        <v>301</v>
      </c>
      <c r="N76" s="12">
        <v>3</v>
      </c>
      <c r="O76" s="12">
        <v>2</v>
      </c>
      <c r="P76" s="12">
        <v>1</v>
      </c>
      <c r="Q76" s="12">
        <v>1</v>
      </c>
      <c r="R76" s="12">
        <v>67</v>
      </c>
      <c r="S76" s="12">
        <v>192</v>
      </c>
      <c r="T76" s="12">
        <v>0</v>
      </c>
      <c r="U76" s="12">
        <v>0</v>
      </c>
      <c r="V76" s="12">
        <v>0</v>
      </c>
      <c r="W76" s="12" t="s">
        <v>302</v>
      </c>
      <c r="X76" s="12" t="s">
        <v>303</v>
      </c>
      <c r="Y76" s="44"/>
    </row>
    <row r="77" s="2" customFormat="1" ht="75" customHeight="1" spans="1:25">
      <c r="A77" s="10">
        <v>71</v>
      </c>
      <c r="B77" s="12" t="s">
        <v>60</v>
      </c>
      <c r="C77" s="12" t="s">
        <v>295</v>
      </c>
      <c r="D77" s="12" t="s">
        <v>253</v>
      </c>
      <c r="E77" s="12" t="s">
        <v>72</v>
      </c>
      <c r="F77" s="12" t="s">
        <v>161</v>
      </c>
      <c r="G77" s="12" t="s">
        <v>304</v>
      </c>
      <c r="H77" s="12" t="s">
        <v>35</v>
      </c>
      <c r="I77" s="12" t="s">
        <v>161</v>
      </c>
      <c r="J77" s="12">
        <v>2024.1</v>
      </c>
      <c r="K77" s="12">
        <v>2024.12</v>
      </c>
      <c r="L77" s="12" t="s">
        <v>245</v>
      </c>
      <c r="M77" s="21" t="s">
        <v>305</v>
      </c>
      <c r="N77" s="16">
        <v>10</v>
      </c>
      <c r="O77" s="16">
        <v>10</v>
      </c>
      <c r="P77" s="16"/>
      <c r="Q77" s="12">
        <v>1</v>
      </c>
      <c r="R77" s="12">
        <v>1100</v>
      </c>
      <c r="S77" s="12">
        <v>3065</v>
      </c>
      <c r="T77" s="12">
        <v>0</v>
      </c>
      <c r="U77" s="12">
        <v>18</v>
      </c>
      <c r="V77" s="12">
        <v>38</v>
      </c>
      <c r="W77" s="12" t="s">
        <v>185</v>
      </c>
      <c r="X77" s="12" t="s">
        <v>303</v>
      </c>
      <c r="Y77" s="39" t="s">
        <v>40</v>
      </c>
    </row>
    <row r="78" s="2" customFormat="1" ht="75" customHeight="1" spans="1:25">
      <c r="A78" s="10">
        <v>72</v>
      </c>
      <c r="B78" s="12" t="s">
        <v>60</v>
      </c>
      <c r="C78" s="12" t="s">
        <v>295</v>
      </c>
      <c r="D78" s="12" t="s">
        <v>253</v>
      </c>
      <c r="E78" s="12" t="s">
        <v>72</v>
      </c>
      <c r="F78" s="12" t="s">
        <v>165</v>
      </c>
      <c r="G78" s="12" t="s">
        <v>306</v>
      </c>
      <c r="H78" s="12" t="s">
        <v>35</v>
      </c>
      <c r="I78" s="12" t="s">
        <v>165</v>
      </c>
      <c r="J78" s="12">
        <v>2024.1</v>
      </c>
      <c r="K78" s="12">
        <v>2024.12</v>
      </c>
      <c r="L78" s="12" t="s">
        <v>245</v>
      </c>
      <c r="M78" s="12" t="s">
        <v>307</v>
      </c>
      <c r="N78" s="12">
        <v>40</v>
      </c>
      <c r="O78" s="12">
        <v>40</v>
      </c>
      <c r="P78" s="12"/>
      <c r="Q78" s="12">
        <v>1</v>
      </c>
      <c r="R78" s="12">
        <v>33</v>
      </c>
      <c r="S78" s="12">
        <v>95</v>
      </c>
      <c r="T78" s="12">
        <v>0</v>
      </c>
      <c r="U78" s="12">
        <v>33</v>
      </c>
      <c r="V78" s="12">
        <v>95</v>
      </c>
      <c r="W78" s="12" t="s">
        <v>185</v>
      </c>
      <c r="X78" s="12" t="s">
        <v>308</v>
      </c>
      <c r="Y78" s="39" t="s">
        <v>40</v>
      </c>
    </row>
    <row r="79" s="2" customFormat="1" ht="75" customHeight="1" spans="1:25">
      <c r="A79" s="10">
        <v>73</v>
      </c>
      <c r="B79" s="12" t="s">
        <v>60</v>
      </c>
      <c r="C79" s="12" t="s">
        <v>224</v>
      </c>
      <c r="D79" s="12" t="s">
        <v>253</v>
      </c>
      <c r="E79" s="12" t="s">
        <v>72</v>
      </c>
      <c r="F79" s="12" t="s">
        <v>165</v>
      </c>
      <c r="G79" s="12" t="s">
        <v>309</v>
      </c>
      <c r="H79" s="12" t="s">
        <v>35</v>
      </c>
      <c r="I79" s="12" t="s">
        <v>165</v>
      </c>
      <c r="J79" s="12">
        <v>2024.1</v>
      </c>
      <c r="K79" s="12">
        <v>2024.12</v>
      </c>
      <c r="L79" s="12" t="s">
        <v>245</v>
      </c>
      <c r="M79" s="12" t="s">
        <v>310</v>
      </c>
      <c r="N79" s="12">
        <v>15</v>
      </c>
      <c r="O79" s="12">
        <v>15</v>
      </c>
      <c r="P79" s="12"/>
      <c r="Q79" s="12">
        <v>1</v>
      </c>
      <c r="R79" s="12">
        <v>130</v>
      </c>
      <c r="S79" s="12">
        <v>530</v>
      </c>
      <c r="T79" s="12">
        <v>0</v>
      </c>
      <c r="U79" s="12">
        <v>4</v>
      </c>
      <c r="V79" s="12">
        <v>8</v>
      </c>
      <c r="W79" s="12" t="s">
        <v>311</v>
      </c>
      <c r="X79" s="12" t="s">
        <v>308</v>
      </c>
      <c r="Y79" s="44"/>
    </row>
    <row r="80" s="2" customFormat="1" ht="75" customHeight="1" spans="1:25">
      <c r="A80" s="10">
        <v>74</v>
      </c>
      <c r="B80" s="13" t="s">
        <v>60</v>
      </c>
      <c r="C80" s="12" t="s">
        <v>224</v>
      </c>
      <c r="D80" s="12" t="s">
        <v>253</v>
      </c>
      <c r="E80" s="21" t="s">
        <v>72</v>
      </c>
      <c r="F80" s="12" t="s">
        <v>169</v>
      </c>
      <c r="G80" s="46" t="s">
        <v>312</v>
      </c>
      <c r="H80" s="12" t="s">
        <v>35</v>
      </c>
      <c r="I80" s="12" t="s">
        <v>313</v>
      </c>
      <c r="J80" s="16">
        <v>2024.1</v>
      </c>
      <c r="K80" s="16">
        <v>2024.12</v>
      </c>
      <c r="L80" s="12" t="s">
        <v>245</v>
      </c>
      <c r="M80" s="16" t="s">
        <v>314</v>
      </c>
      <c r="N80" s="16">
        <v>21</v>
      </c>
      <c r="O80" s="16">
        <v>12</v>
      </c>
      <c r="P80" s="16">
        <v>9</v>
      </c>
      <c r="Q80" s="16">
        <v>1</v>
      </c>
      <c r="R80" s="16">
        <v>300</v>
      </c>
      <c r="S80" s="16">
        <v>1200</v>
      </c>
      <c r="T80" s="16">
        <v>0</v>
      </c>
      <c r="U80" s="12">
        <v>61</v>
      </c>
      <c r="V80" s="12">
        <v>174</v>
      </c>
      <c r="W80" s="47" t="s">
        <v>315</v>
      </c>
      <c r="X80" s="12" t="s">
        <v>316</v>
      </c>
      <c r="Y80" s="39" t="s">
        <v>40</v>
      </c>
    </row>
    <row r="81" s="2" customFormat="1" ht="75" customHeight="1" spans="1:25">
      <c r="A81" s="10">
        <v>75</v>
      </c>
      <c r="B81" s="13" t="s">
        <v>60</v>
      </c>
      <c r="C81" s="12" t="s">
        <v>224</v>
      </c>
      <c r="D81" s="12" t="s">
        <v>253</v>
      </c>
      <c r="E81" s="21" t="s">
        <v>72</v>
      </c>
      <c r="F81" s="12" t="s">
        <v>169</v>
      </c>
      <c r="G81" s="46" t="s">
        <v>317</v>
      </c>
      <c r="H81" s="12" t="s">
        <v>35</v>
      </c>
      <c r="I81" s="16" t="s">
        <v>318</v>
      </c>
      <c r="J81" s="16">
        <v>2024.1</v>
      </c>
      <c r="K81" s="16">
        <v>2024.12</v>
      </c>
      <c r="L81" s="12" t="s">
        <v>245</v>
      </c>
      <c r="M81" s="16" t="s">
        <v>319</v>
      </c>
      <c r="N81" s="16">
        <v>24</v>
      </c>
      <c r="O81" s="16">
        <v>24</v>
      </c>
      <c r="P81" s="16"/>
      <c r="Q81" s="16">
        <v>1</v>
      </c>
      <c r="R81" s="16">
        <v>200</v>
      </c>
      <c r="S81" s="16">
        <v>800</v>
      </c>
      <c r="T81" s="16">
        <v>0</v>
      </c>
      <c r="U81" s="12">
        <v>61</v>
      </c>
      <c r="V81" s="12">
        <v>174</v>
      </c>
      <c r="W81" s="47" t="s">
        <v>315</v>
      </c>
      <c r="X81" s="12" t="s">
        <v>316</v>
      </c>
      <c r="Y81" s="44"/>
    </row>
    <row r="82" s="2" customFormat="1" ht="75" customHeight="1" spans="1:25">
      <c r="A82" s="10">
        <v>76</v>
      </c>
      <c r="B82" s="13" t="s">
        <v>60</v>
      </c>
      <c r="C82" s="12" t="s">
        <v>224</v>
      </c>
      <c r="D82" s="12" t="s">
        <v>253</v>
      </c>
      <c r="E82" s="12" t="s">
        <v>72</v>
      </c>
      <c r="F82" s="12" t="s">
        <v>176</v>
      </c>
      <c r="G82" s="12" t="s">
        <v>320</v>
      </c>
      <c r="H82" s="12" t="s">
        <v>35</v>
      </c>
      <c r="I82" s="12" t="s">
        <v>176</v>
      </c>
      <c r="J82" s="12">
        <v>2024.1</v>
      </c>
      <c r="K82" s="12">
        <v>2024.12</v>
      </c>
      <c r="L82" s="12" t="s">
        <v>245</v>
      </c>
      <c r="M82" s="12" t="s">
        <v>321</v>
      </c>
      <c r="N82" s="12">
        <v>30</v>
      </c>
      <c r="O82" s="12">
        <v>30</v>
      </c>
      <c r="P82" s="12"/>
      <c r="Q82" s="12">
        <v>1</v>
      </c>
      <c r="R82" s="12">
        <v>723</v>
      </c>
      <c r="S82" s="12">
        <v>2234</v>
      </c>
      <c r="T82" s="12">
        <v>0</v>
      </c>
      <c r="U82" s="12">
        <v>43</v>
      </c>
      <c r="V82" s="12">
        <v>122</v>
      </c>
      <c r="W82" s="12" t="s">
        <v>185</v>
      </c>
      <c r="X82" s="12" t="s">
        <v>316</v>
      </c>
      <c r="Y82" s="44"/>
    </row>
    <row r="83" s="2" customFormat="1" ht="75" customHeight="1" spans="1:25">
      <c r="A83" s="10" t="s">
        <v>83</v>
      </c>
      <c r="B83" s="12"/>
      <c r="C83" s="12"/>
      <c r="D83" s="12"/>
      <c r="E83" s="12"/>
      <c r="F83" s="12"/>
      <c r="G83" s="12"/>
      <c r="H83" s="12"/>
      <c r="I83" s="12"/>
      <c r="J83" s="26"/>
      <c r="K83" s="26"/>
      <c r="L83" s="12"/>
      <c r="M83" s="13"/>
      <c r="N83" s="12">
        <v>1278</v>
      </c>
      <c r="O83" s="12">
        <v>990</v>
      </c>
      <c r="P83" s="12">
        <v>288</v>
      </c>
      <c r="Q83" s="12"/>
      <c r="R83" s="12"/>
      <c r="S83" s="12"/>
      <c r="T83" s="12"/>
      <c r="U83" s="12"/>
      <c r="V83" s="12"/>
      <c r="W83" s="12"/>
      <c r="X83" s="12"/>
      <c r="Y83" s="16"/>
    </row>
    <row r="84" s="2" customFormat="1" ht="75" customHeight="1" spans="1:25">
      <c r="A84" s="10">
        <v>77</v>
      </c>
      <c r="B84" s="12" t="s">
        <v>60</v>
      </c>
      <c r="C84" s="12" t="s">
        <v>224</v>
      </c>
      <c r="D84" s="12" t="s">
        <v>322</v>
      </c>
      <c r="E84" s="12" t="s">
        <v>63</v>
      </c>
      <c r="F84" s="12" t="s">
        <v>86</v>
      </c>
      <c r="G84" s="12" t="s">
        <v>323</v>
      </c>
      <c r="H84" s="12" t="s">
        <v>35</v>
      </c>
      <c r="I84" s="12" t="s">
        <v>86</v>
      </c>
      <c r="J84" s="26">
        <v>45303</v>
      </c>
      <c r="K84" s="26">
        <v>45627</v>
      </c>
      <c r="L84" s="12" t="s">
        <v>324</v>
      </c>
      <c r="M84" s="13" t="s">
        <v>325</v>
      </c>
      <c r="N84" s="12">
        <v>100</v>
      </c>
      <c r="O84" s="12">
        <v>100</v>
      </c>
      <c r="P84" s="12">
        <v>0</v>
      </c>
      <c r="Q84" s="12">
        <v>1</v>
      </c>
      <c r="R84" s="12">
        <v>5000</v>
      </c>
      <c r="S84" s="12">
        <v>20000</v>
      </c>
      <c r="T84" s="12">
        <v>2</v>
      </c>
      <c r="U84" s="12">
        <v>456</v>
      </c>
      <c r="V84" s="12">
        <v>1250</v>
      </c>
      <c r="W84" s="12" t="s">
        <v>326</v>
      </c>
      <c r="X84" s="12" t="s">
        <v>327</v>
      </c>
      <c r="Y84" s="16" t="s">
        <v>40</v>
      </c>
    </row>
    <row r="85" s="2" customFormat="1" ht="75" customHeight="1" spans="1:25">
      <c r="A85" s="10">
        <v>78</v>
      </c>
      <c r="B85" s="12" t="s">
        <v>60</v>
      </c>
      <c r="C85" s="12" t="s">
        <v>224</v>
      </c>
      <c r="D85" s="12" t="s">
        <v>328</v>
      </c>
      <c r="E85" s="12" t="s">
        <v>63</v>
      </c>
      <c r="F85" s="12" t="s">
        <v>86</v>
      </c>
      <c r="G85" s="13" t="s">
        <v>329</v>
      </c>
      <c r="H85" s="12" t="s">
        <v>35</v>
      </c>
      <c r="I85" s="12" t="s">
        <v>86</v>
      </c>
      <c r="J85" s="26">
        <v>45303</v>
      </c>
      <c r="K85" s="26">
        <v>45627</v>
      </c>
      <c r="L85" s="12" t="s">
        <v>324</v>
      </c>
      <c r="M85" s="13" t="s">
        <v>330</v>
      </c>
      <c r="N85" s="12">
        <v>50</v>
      </c>
      <c r="O85" s="12">
        <v>50</v>
      </c>
      <c r="P85" s="12">
        <v>0</v>
      </c>
      <c r="Q85" s="12">
        <v>1</v>
      </c>
      <c r="R85" s="12">
        <v>91</v>
      </c>
      <c r="S85" s="12">
        <v>280</v>
      </c>
      <c r="T85" s="12">
        <v>0</v>
      </c>
      <c r="U85" s="12">
        <v>4</v>
      </c>
      <c r="V85" s="12">
        <v>6</v>
      </c>
      <c r="W85" s="12" t="s">
        <v>331</v>
      </c>
      <c r="X85" s="12" t="s">
        <v>332</v>
      </c>
      <c r="Y85" s="16" t="s">
        <v>40</v>
      </c>
    </row>
    <row r="86" s="2" customFormat="1" ht="75" customHeight="1" spans="1:25">
      <c r="A86" s="10">
        <v>79</v>
      </c>
      <c r="B86" s="12" t="s">
        <v>60</v>
      </c>
      <c r="C86" s="12" t="s">
        <v>224</v>
      </c>
      <c r="D86" s="12" t="s">
        <v>219</v>
      </c>
      <c r="E86" s="12" t="s">
        <v>63</v>
      </c>
      <c r="F86" s="12" t="s">
        <v>86</v>
      </c>
      <c r="G86" s="12" t="s">
        <v>333</v>
      </c>
      <c r="H86" s="12" t="s">
        <v>35</v>
      </c>
      <c r="I86" s="12" t="s">
        <v>86</v>
      </c>
      <c r="J86" s="26">
        <v>45303</v>
      </c>
      <c r="K86" s="26">
        <v>45627</v>
      </c>
      <c r="L86" s="12" t="s">
        <v>324</v>
      </c>
      <c r="M86" s="12" t="s">
        <v>334</v>
      </c>
      <c r="N86" s="12">
        <v>7</v>
      </c>
      <c r="O86" s="12">
        <v>7</v>
      </c>
      <c r="P86" s="12">
        <v>0</v>
      </c>
      <c r="Q86" s="12">
        <v>1</v>
      </c>
      <c r="R86" s="12">
        <v>638</v>
      </c>
      <c r="S86" s="12">
        <v>3650</v>
      </c>
      <c r="T86" s="12">
        <v>0</v>
      </c>
      <c r="U86" s="12">
        <v>41</v>
      </c>
      <c r="V86" s="12">
        <v>73</v>
      </c>
      <c r="W86" s="12" t="s">
        <v>335</v>
      </c>
      <c r="X86" s="12" t="s">
        <v>336</v>
      </c>
      <c r="Y86" s="12"/>
    </row>
    <row r="87" s="2" customFormat="1" ht="75" customHeight="1" spans="1:25">
      <c r="A87" s="10">
        <v>80</v>
      </c>
      <c r="B87" s="12" t="s">
        <v>60</v>
      </c>
      <c r="C87" s="12" t="s">
        <v>224</v>
      </c>
      <c r="D87" s="12" t="s">
        <v>328</v>
      </c>
      <c r="E87" s="12" t="s">
        <v>63</v>
      </c>
      <c r="F87" s="12" t="s">
        <v>78</v>
      </c>
      <c r="G87" s="12" t="s">
        <v>337</v>
      </c>
      <c r="H87" s="12" t="s">
        <v>35</v>
      </c>
      <c r="I87" s="12" t="s">
        <v>78</v>
      </c>
      <c r="J87" s="26">
        <v>45306</v>
      </c>
      <c r="K87" s="26">
        <v>45629</v>
      </c>
      <c r="L87" s="12" t="s">
        <v>324</v>
      </c>
      <c r="M87" s="12" t="s">
        <v>338</v>
      </c>
      <c r="N87" s="12">
        <v>130</v>
      </c>
      <c r="O87" s="12">
        <v>130</v>
      </c>
      <c r="P87" s="12">
        <v>0</v>
      </c>
      <c r="Q87" s="12">
        <v>1</v>
      </c>
      <c r="R87" s="12">
        <v>526</v>
      </c>
      <c r="S87" s="12">
        <v>2346</v>
      </c>
      <c r="T87" s="12">
        <v>0</v>
      </c>
      <c r="U87" s="12">
        <v>86</v>
      </c>
      <c r="V87" s="12">
        <v>285</v>
      </c>
      <c r="W87" s="12" t="s">
        <v>339</v>
      </c>
      <c r="X87" s="12" t="s">
        <v>340</v>
      </c>
      <c r="Y87" s="12" t="s">
        <v>40</v>
      </c>
    </row>
    <row r="88" s="2" customFormat="1" ht="75" customHeight="1" spans="1:25">
      <c r="A88" s="10">
        <v>81</v>
      </c>
      <c r="B88" s="12" t="s">
        <v>60</v>
      </c>
      <c r="C88" s="12" t="s">
        <v>224</v>
      </c>
      <c r="D88" s="12" t="s">
        <v>328</v>
      </c>
      <c r="E88" s="12" t="s">
        <v>63</v>
      </c>
      <c r="F88" s="12" t="s">
        <v>78</v>
      </c>
      <c r="G88" s="12" t="s">
        <v>341</v>
      </c>
      <c r="H88" s="12" t="s">
        <v>35</v>
      </c>
      <c r="I88" s="12" t="s">
        <v>78</v>
      </c>
      <c r="J88" s="26">
        <v>45306</v>
      </c>
      <c r="K88" s="26">
        <v>45629</v>
      </c>
      <c r="L88" s="12" t="s">
        <v>324</v>
      </c>
      <c r="M88" s="12" t="s">
        <v>342</v>
      </c>
      <c r="N88" s="12">
        <v>90</v>
      </c>
      <c r="O88" s="12">
        <v>90</v>
      </c>
      <c r="P88" s="12">
        <v>0</v>
      </c>
      <c r="Q88" s="12">
        <v>1</v>
      </c>
      <c r="R88" s="12">
        <v>526</v>
      </c>
      <c r="S88" s="12">
        <v>2346</v>
      </c>
      <c r="T88" s="12">
        <v>0</v>
      </c>
      <c r="U88" s="12">
        <v>86</v>
      </c>
      <c r="V88" s="12">
        <v>285</v>
      </c>
      <c r="W88" s="12" t="s">
        <v>343</v>
      </c>
      <c r="X88" s="12" t="s">
        <v>340</v>
      </c>
      <c r="Y88" s="12"/>
    </row>
    <row r="89" s="2" customFormat="1" ht="75" customHeight="1" spans="1:25">
      <c r="A89" s="10">
        <v>82</v>
      </c>
      <c r="B89" s="12" t="s">
        <v>60</v>
      </c>
      <c r="C89" s="12" t="s">
        <v>224</v>
      </c>
      <c r="D89" s="12" t="s">
        <v>328</v>
      </c>
      <c r="E89" s="12" t="s">
        <v>63</v>
      </c>
      <c r="F89" s="12" t="s">
        <v>78</v>
      </c>
      <c r="G89" s="12" t="s">
        <v>344</v>
      </c>
      <c r="H89" s="12" t="s">
        <v>150</v>
      </c>
      <c r="I89" s="12" t="s">
        <v>78</v>
      </c>
      <c r="J89" s="26">
        <v>45306</v>
      </c>
      <c r="K89" s="26">
        <v>45629</v>
      </c>
      <c r="L89" s="12" t="s">
        <v>324</v>
      </c>
      <c r="M89" s="12" t="s">
        <v>345</v>
      </c>
      <c r="N89" s="12">
        <v>55.1</v>
      </c>
      <c r="O89" s="12">
        <v>55.1</v>
      </c>
      <c r="P89" s="12">
        <v>0</v>
      </c>
      <c r="Q89" s="12">
        <v>1</v>
      </c>
      <c r="R89" s="12">
        <v>526</v>
      </c>
      <c r="S89" s="12">
        <v>2346</v>
      </c>
      <c r="T89" s="12">
        <v>0</v>
      </c>
      <c r="U89" s="12">
        <v>86</v>
      </c>
      <c r="V89" s="12">
        <v>285</v>
      </c>
      <c r="W89" s="12" t="s">
        <v>346</v>
      </c>
      <c r="X89" s="12" t="s">
        <v>347</v>
      </c>
      <c r="Y89" s="12"/>
    </row>
    <row r="90" s="2" customFormat="1" ht="75" customHeight="1" spans="1:25">
      <c r="A90" s="10">
        <v>83</v>
      </c>
      <c r="B90" s="12" t="s">
        <v>60</v>
      </c>
      <c r="C90" s="12" t="s">
        <v>224</v>
      </c>
      <c r="D90" s="12" t="s">
        <v>328</v>
      </c>
      <c r="E90" s="12" t="s">
        <v>63</v>
      </c>
      <c r="F90" s="12" t="s">
        <v>108</v>
      </c>
      <c r="G90" s="12" t="s">
        <v>348</v>
      </c>
      <c r="H90" s="12" t="s">
        <v>35</v>
      </c>
      <c r="I90" s="12" t="s">
        <v>108</v>
      </c>
      <c r="J90" s="26">
        <v>45292</v>
      </c>
      <c r="K90" s="26">
        <v>45629</v>
      </c>
      <c r="L90" s="12" t="s">
        <v>324</v>
      </c>
      <c r="M90" s="12" t="s">
        <v>349</v>
      </c>
      <c r="N90" s="12">
        <v>140</v>
      </c>
      <c r="O90" s="12">
        <v>100</v>
      </c>
      <c r="P90" s="12">
        <v>40</v>
      </c>
      <c r="Q90" s="12">
        <v>1</v>
      </c>
      <c r="R90" s="12">
        <v>823</v>
      </c>
      <c r="S90" s="12">
        <v>2954</v>
      </c>
      <c r="T90" s="12">
        <v>0</v>
      </c>
      <c r="U90" s="12">
        <v>47</v>
      </c>
      <c r="V90" s="12">
        <v>124</v>
      </c>
      <c r="W90" s="12" t="s">
        <v>350</v>
      </c>
      <c r="X90" s="12" t="s">
        <v>351</v>
      </c>
      <c r="Y90" s="12"/>
    </row>
    <row r="91" s="2" customFormat="1" ht="75" customHeight="1" spans="1:25">
      <c r="A91" s="10">
        <v>84</v>
      </c>
      <c r="B91" s="12" t="s">
        <v>60</v>
      </c>
      <c r="C91" s="12" t="s">
        <v>224</v>
      </c>
      <c r="D91" s="12" t="s">
        <v>328</v>
      </c>
      <c r="E91" s="12" t="s">
        <v>63</v>
      </c>
      <c r="F91" s="12" t="s">
        <v>129</v>
      </c>
      <c r="G91" s="12" t="s">
        <v>352</v>
      </c>
      <c r="H91" s="12" t="s">
        <v>35</v>
      </c>
      <c r="I91" s="12" t="s">
        <v>129</v>
      </c>
      <c r="J91" s="26">
        <v>45292</v>
      </c>
      <c r="K91" s="26">
        <v>45629</v>
      </c>
      <c r="L91" s="12" t="s">
        <v>324</v>
      </c>
      <c r="M91" s="12" t="s">
        <v>353</v>
      </c>
      <c r="N91" s="12">
        <v>50</v>
      </c>
      <c r="O91" s="12">
        <v>50</v>
      </c>
      <c r="P91" s="12">
        <v>0</v>
      </c>
      <c r="Q91" s="12">
        <v>1</v>
      </c>
      <c r="R91" s="12">
        <v>1123</v>
      </c>
      <c r="S91" s="12">
        <v>4335</v>
      </c>
      <c r="T91" s="12">
        <v>1</v>
      </c>
      <c r="U91" s="12">
        <v>103</v>
      </c>
      <c r="V91" s="12">
        <v>310</v>
      </c>
      <c r="W91" s="12" t="s">
        <v>273</v>
      </c>
      <c r="X91" s="12" t="s">
        <v>340</v>
      </c>
      <c r="Y91" s="12" t="s">
        <v>40</v>
      </c>
    </row>
    <row r="92" s="2" customFormat="1" ht="75" customHeight="1" spans="1:25">
      <c r="A92" s="10">
        <v>85</v>
      </c>
      <c r="B92" s="12" t="s">
        <v>60</v>
      </c>
      <c r="C92" s="12" t="s">
        <v>224</v>
      </c>
      <c r="D92" s="12" t="s">
        <v>328</v>
      </c>
      <c r="E92" s="12" t="s">
        <v>63</v>
      </c>
      <c r="F92" s="12" t="s">
        <v>129</v>
      </c>
      <c r="G92" s="12" t="s">
        <v>354</v>
      </c>
      <c r="H92" s="12" t="s">
        <v>35</v>
      </c>
      <c r="I92" s="12" t="s">
        <v>129</v>
      </c>
      <c r="J92" s="26">
        <v>45292</v>
      </c>
      <c r="K92" s="26">
        <v>45629</v>
      </c>
      <c r="L92" s="12" t="s">
        <v>324</v>
      </c>
      <c r="M92" s="12" t="s">
        <v>355</v>
      </c>
      <c r="N92" s="12">
        <v>60</v>
      </c>
      <c r="O92" s="12">
        <v>60</v>
      </c>
      <c r="P92" s="12">
        <v>0</v>
      </c>
      <c r="Q92" s="12">
        <v>1</v>
      </c>
      <c r="R92" s="12">
        <v>1123</v>
      </c>
      <c r="S92" s="12">
        <v>4335</v>
      </c>
      <c r="T92" s="12">
        <v>1</v>
      </c>
      <c r="U92" s="12">
        <v>103</v>
      </c>
      <c r="V92" s="12">
        <v>310</v>
      </c>
      <c r="W92" s="12" t="s">
        <v>273</v>
      </c>
      <c r="X92" s="12" t="s">
        <v>340</v>
      </c>
      <c r="Y92" s="12" t="s">
        <v>40</v>
      </c>
    </row>
    <row r="93" s="2" customFormat="1" ht="75" customHeight="1" spans="1:25">
      <c r="A93" s="10">
        <v>86</v>
      </c>
      <c r="B93" s="12" t="s">
        <v>60</v>
      </c>
      <c r="C93" s="12" t="s">
        <v>224</v>
      </c>
      <c r="D93" s="12" t="s">
        <v>328</v>
      </c>
      <c r="E93" s="12" t="s">
        <v>63</v>
      </c>
      <c r="F93" s="12" t="s">
        <v>129</v>
      </c>
      <c r="G93" s="12" t="s">
        <v>356</v>
      </c>
      <c r="H93" s="12" t="s">
        <v>35</v>
      </c>
      <c r="I93" s="12" t="s">
        <v>129</v>
      </c>
      <c r="J93" s="26">
        <v>45292</v>
      </c>
      <c r="K93" s="26">
        <v>45629</v>
      </c>
      <c r="L93" s="12" t="s">
        <v>324</v>
      </c>
      <c r="M93" s="12" t="s">
        <v>357</v>
      </c>
      <c r="N93" s="12">
        <v>200</v>
      </c>
      <c r="O93" s="12">
        <v>200</v>
      </c>
      <c r="P93" s="12">
        <v>0</v>
      </c>
      <c r="Q93" s="12">
        <v>1</v>
      </c>
      <c r="R93" s="12">
        <v>1123</v>
      </c>
      <c r="S93" s="12">
        <v>4335</v>
      </c>
      <c r="T93" s="12">
        <v>1</v>
      </c>
      <c r="U93" s="12">
        <v>103</v>
      </c>
      <c r="V93" s="12">
        <v>310</v>
      </c>
      <c r="W93" s="12" t="s">
        <v>273</v>
      </c>
      <c r="X93" s="12" t="s">
        <v>340</v>
      </c>
      <c r="Y93" s="12"/>
    </row>
    <row r="94" s="2" customFormat="1" ht="75" customHeight="1" spans="1:25">
      <c r="A94" s="10">
        <v>87</v>
      </c>
      <c r="B94" s="12" t="s">
        <v>60</v>
      </c>
      <c r="C94" s="12" t="s">
        <v>224</v>
      </c>
      <c r="D94" s="12" t="s">
        <v>328</v>
      </c>
      <c r="E94" s="12" t="s">
        <v>63</v>
      </c>
      <c r="F94" s="12" t="s">
        <v>129</v>
      </c>
      <c r="G94" s="12" t="s">
        <v>358</v>
      </c>
      <c r="H94" s="12" t="s">
        <v>35</v>
      </c>
      <c r="I94" s="12" t="s">
        <v>129</v>
      </c>
      <c r="J94" s="26">
        <v>45292</v>
      </c>
      <c r="K94" s="26">
        <v>45629</v>
      </c>
      <c r="L94" s="12" t="s">
        <v>324</v>
      </c>
      <c r="M94" s="12" t="s">
        <v>357</v>
      </c>
      <c r="N94" s="12">
        <v>10</v>
      </c>
      <c r="O94" s="12">
        <v>10</v>
      </c>
      <c r="P94" s="12">
        <v>0</v>
      </c>
      <c r="Q94" s="12">
        <v>1</v>
      </c>
      <c r="R94" s="12">
        <v>1123</v>
      </c>
      <c r="S94" s="12">
        <v>4335</v>
      </c>
      <c r="T94" s="12">
        <v>1</v>
      </c>
      <c r="U94" s="12">
        <v>103</v>
      </c>
      <c r="V94" s="12">
        <v>310</v>
      </c>
      <c r="W94" s="12" t="s">
        <v>359</v>
      </c>
      <c r="X94" s="12" t="s">
        <v>340</v>
      </c>
      <c r="Y94" s="12"/>
    </row>
    <row r="95" s="2" customFormat="1" ht="75" customHeight="1" spans="1:25">
      <c r="A95" s="10">
        <v>88</v>
      </c>
      <c r="B95" s="12" t="s">
        <v>60</v>
      </c>
      <c r="C95" s="12" t="s">
        <v>224</v>
      </c>
      <c r="D95" s="12" t="s">
        <v>219</v>
      </c>
      <c r="E95" s="12" t="s">
        <v>63</v>
      </c>
      <c r="F95" s="12" t="s">
        <v>220</v>
      </c>
      <c r="G95" s="12" t="s">
        <v>360</v>
      </c>
      <c r="H95" s="12" t="s">
        <v>361</v>
      </c>
      <c r="I95" s="12" t="s">
        <v>220</v>
      </c>
      <c r="J95" s="26">
        <v>45292</v>
      </c>
      <c r="K95" s="26">
        <v>45474</v>
      </c>
      <c r="L95" s="12" t="s">
        <v>324</v>
      </c>
      <c r="M95" s="12" t="s">
        <v>362</v>
      </c>
      <c r="N95" s="12">
        <v>8</v>
      </c>
      <c r="O95" s="12">
        <v>8</v>
      </c>
      <c r="P95" s="12">
        <v>0</v>
      </c>
      <c r="Q95" s="12">
        <v>1</v>
      </c>
      <c r="R95" s="12">
        <v>386</v>
      </c>
      <c r="S95" s="12">
        <v>3756</v>
      </c>
      <c r="T95" s="12">
        <v>0</v>
      </c>
      <c r="U95" s="12">
        <v>31</v>
      </c>
      <c r="V95" s="12">
        <v>71</v>
      </c>
      <c r="W95" s="12" t="s">
        <v>335</v>
      </c>
      <c r="X95" s="12" t="s">
        <v>336</v>
      </c>
      <c r="Y95" s="12" t="s">
        <v>40</v>
      </c>
    </row>
    <row r="96" s="2" customFormat="1" ht="75" customHeight="1" spans="1:25">
      <c r="A96" s="10">
        <v>89</v>
      </c>
      <c r="B96" s="12" t="s">
        <v>60</v>
      </c>
      <c r="C96" s="12" t="s">
        <v>224</v>
      </c>
      <c r="D96" s="12" t="s">
        <v>328</v>
      </c>
      <c r="E96" s="12" t="s">
        <v>63</v>
      </c>
      <c r="F96" s="12" t="s">
        <v>139</v>
      </c>
      <c r="G96" s="12" t="s">
        <v>363</v>
      </c>
      <c r="H96" s="12" t="s">
        <v>35</v>
      </c>
      <c r="I96" s="12" t="s">
        <v>139</v>
      </c>
      <c r="J96" s="26">
        <v>45292</v>
      </c>
      <c r="K96" s="26">
        <v>45629</v>
      </c>
      <c r="L96" s="12" t="s">
        <v>324</v>
      </c>
      <c r="M96" s="12" t="s">
        <v>349</v>
      </c>
      <c r="N96" s="12">
        <v>190</v>
      </c>
      <c r="O96" s="12">
        <v>100</v>
      </c>
      <c r="P96" s="12">
        <v>90</v>
      </c>
      <c r="Q96" s="12">
        <v>1</v>
      </c>
      <c r="R96" s="12">
        <v>860</v>
      </c>
      <c r="S96" s="12">
        <v>3372</v>
      </c>
      <c r="T96" s="12">
        <v>0</v>
      </c>
      <c r="U96" s="12">
        <v>71</v>
      </c>
      <c r="V96" s="12">
        <v>197</v>
      </c>
      <c r="W96" s="12" t="s">
        <v>350</v>
      </c>
      <c r="X96" s="12" t="s">
        <v>351</v>
      </c>
      <c r="Y96" s="12" t="s">
        <v>40</v>
      </c>
    </row>
    <row r="97" s="2" customFormat="1" ht="75" customHeight="1" spans="1:25">
      <c r="A97" s="10">
        <v>90</v>
      </c>
      <c r="B97" s="12" t="s">
        <v>60</v>
      </c>
      <c r="C97" s="12" t="s">
        <v>224</v>
      </c>
      <c r="D97" s="12" t="s">
        <v>328</v>
      </c>
      <c r="E97" s="12" t="s">
        <v>63</v>
      </c>
      <c r="F97" s="12" t="s">
        <v>143</v>
      </c>
      <c r="G97" s="12" t="s">
        <v>364</v>
      </c>
      <c r="H97" s="12" t="s">
        <v>35</v>
      </c>
      <c r="I97" s="12" t="s">
        <v>143</v>
      </c>
      <c r="J97" s="26">
        <v>45292</v>
      </c>
      <c r="K97" s="26">
        <v>45629</v>
      </c>
      <c r="L97" s="12" t="s">
        <v>324</v>
      </c>
      <c r="M97" s="12" t="s">
        <v>365</v>
      </c>
      <c r="N97" s="12">
        <v>200</v>
      </c>
      <c r="O97" s="12">
        <v>150</v>
      </c>
      <c r="P97" s="12">
        <v>50</v>
      </c>
      <c r="Q97" s="12">
        <v>1</v>
      </c>
      <c r="R97" s="12">
        <v>200</v>
      </c>
      <c r="S97" s="12">
        <v>600</v>
      </c>
      <c r="T97" s="12">
        <v>1</v>
      </c>
      <c r="U97" s="12">
        <v>20</v>
      </c>
      <c r="V97" s="12">
        <v>50</v>
      </c>
      <c r="W97" s="12" t="s">
        <v>350</v>
      </c>
      <c r="X97" s="12" t="s">
        <v>351</v>
      </c>
      <c r="Y97" s="12"/>
    </row>
    <row r="98" s="2" customFormat="1" ht="75" customHeight="1" spans="1:25">
      <c r="A98" s="10">
        <v>91</v>
      </c>
      <c r="B98" s="12" t="s">
        <v>60</v>
      </c>
      <c r="C98" s="12" t="s">
        <v>224</v>
      </c>
      <c r="D98" s="12" t="s">
        <v>328</v>
      </c>
      <c r="E98" s="12" t="s">
        <v>63</v>
      </c>
      <c r="F98" s="12" t="s">
        <v>143</v>
      </c>
      <c r="G98" s="12" t="s">
        <v>366</v>
      </c>
      <c r="H98" s="12" t="s">
        <v>35</v>
      </c>
      <c r="I98" s="12" t="s">
        <v>143</v>
      </c>
      <c r="J98" s="26">
        <v>45292</v>
      </c>
      <c r="K98" s="26">
        <v>45629</v>
      </c>
      <c r="L98" s="12" t="s">
        <v>324</v>
      </c>
      <c r="M98" s="12" t="s">
        <v>367</v>
      </c>
      <c r="N98" s="12">
        <v>150</v>
      </c>
      <c r="O98" s="12">
        <v>100</v>
      </c>
      <c r="P98" s="12">
        <v>50</v>
      </c>
      <c r="Q98" s="12">
        <v>1</v>
      </c>
      <c r="R98" s="12">
        <v>40</v>
      </c>
      <c r="S98" s="12">
        <v>100</v>
      </c>
      <c r="T98" s="12">
        <v>1</v>
      </c>
      <c r="U98" s="12">
        <v>20</v>
      </c>
      <c r="V98" s="12">
        <v>48</v>
      </c>
      <c r="W98" s="12" t="s">
        <v>350</v>
      </c>
      <c r="X98" s="12" t="s">
        <v>368</v>
      </c>
      <c r="Y98" s="12" t="s">
        <v>40</v>
      </c>
    </row>
    <row r="99" s="2" customFormat="1" ht="75" customHeight="1" spans="1:25">
      <c r="A99" s="10">
        <v>92</v>
      </c>
      <c r="B99" s="12" t="s">
        <v>60</v>
      </c>
      <c r="C99" s="12" t="s">
        <v>224</v>
      </c>
      <c r="D99" s="12" t="s">
        <v>328</v>
      </c>
      <c r="E99" s="12" t="s">
        <v>72</v>
      </c>
      <c r="F99" s="12" t="s">
        <v>165</v>
      </c>
      <c r="G99" s="12" t="s">
        <v>369</v>
      </c>
      <c r="H99" s="12" t="s">
        <v>35</v>
      </c>
      <c r="I99" s="12" t="s">
        <v>165</v>
      </c>
      <c r="J99" s="12">
        <v>2024.1</v>
      </c>
      <c r="K99" s="12">
        <v>2024.12</v>
      </c>
      <c r="L99" s="12" t="s">
        <v>324</v>
      </c>
      <c r="M99" s="12" t="s">
        <v>370</v>
      </c>
      <c r="N99" s="12">
        <v>80</v>
      </c>
      <c r="O99" s="12">
        <v>80</v>
      </c>
      <c r="P99" s="12"/>
      <c r="Q99" s="12">
        <v>1</v>
      </c>
      <c r="R99" s="12">
        <v>33</v>
      </c>
      <c r="S99" s="12">
        <v>95</v>
      </c>
      <c r="T99" s="12">
        <v>0</v>
      </c>
      <c r="U99" s="12">
        <v>33</v>
      </c>
      <c r="V99" s="12">
        <v>95</v>
      </c>
      <c r="W99" s="12" t="s">
        <v>371</v>
      </c>
      <c r="X99" s="12" t="s">
        <v>347</v>
      </c>
      <c r="Y99" s="12" t="s">
        <v>40</v>
      </c>
    </row>
    <row r="100" s="2" customFormat="1" ht="75" customHeight="1" spans="1:25">
      <c r="A100" s="10">
        <v>93</v>
      </c>
      <c r="B100" s="12" t="s">
        <v>60</v>
      </c>
      <c r="C100" s="12" t="s">
        <v>224</v>
      </c>
      <c r="D100" s="12" t="s">
        <v>328</v>
      </c>
      <c r="E100" s="21" t="s">
        <v>72</v>
      </c>
      <c r="F100" s="12" t="s">
        <v>169</v>
      </c>
      <c r="G100" s="46" t="s">
        <v>372</v>
      </c>
      <c r="H100" s="12" t="s">
        <v>35</v>
      </c>
      <c r="I100" s="12" t="s">
        <v>373</v>
      </c>
      <c r="J100" s="16">
        <v>2024.1</v>
      </c>
      <c r="K100" s="16">
        <v>2024.12</v>
      </c>
      <c r="L100" s="12" t="s">
        <v>324</v>
      </c>
      <c r="M100" s="16" t="s">
        <v>374</v>
      </c>
      <c r="N100" s="16">
        <v>40</v>
      </c>
      <c r="O100" s="16">
        <v>40</v>
      </c>
      <c r="P100" s="16"/>
      <c r="Q100" s="16">
        <v>1</v>
      </c>
      <c r="R100" s="16">
        <v>180</v>
      </c>
      <c r="S100" s="16">
        <v>900</v>
      </c>
      <c r="T100" s="16">
        <v>0</v>
      </c>
      <c r="U100" s="12">
        <v>61</v>
      </c>
      <c r="V100" s="12">
        <v>174</v>
      </c>
      <c r="W100" s="27" t="s">
        <v>346</v>
      </c>
      <c r="X100" s="12" t="s">
        <v>347</v>
      </c>
      <c r="Y100" s="16" t="s">
        <v>40</v>
      </c>
    </row>
    <row r="101" s="2" customFormat="1" ht="75" customHeight="1" spans="1:25">
      <c r="A101" s="10">
        <v>94</v>
      </c>
      <c r="B101" s="12" t="s">
        <v>60</v>
      </c>
      <c r="C101" s="12" t="s">
        <v>224</v>
      </c>
      <c r="D101" s="12" t="s">
        <v>328</v>
      </c>
      <c r="E101" s="12" t="s">
        <v>72</v>
      </c>
      <c r="F101" s="12" t="s">
        <v>176</v>
      </c>
      <c r="G101" s="12" t="s">
        <v>375</v>
      </c>
      <c r="H101" s="12" t="s">
        <v>35</v>
      </c>
      <c r="I101" s="12" t="s">
        <v>176</v>
      </c>
      <c r="J101" s="12">
        <v>2024.1</v>
      </c>
      <c r="K101" s="12">
        <v>2024.12</v>
      </c>
      <c r="L101" s="12" t="s">
        <v>324</v>
      </c>
      <c r="M101" s="12" t="s">
        <v>376</v>
      </c>
      <c r="N101" s="12">
        <v>70</v>
      </c>
      <c r="O101" s="12">
        <v>70</v>
      </c>
      <c r="P101" s="12"/>
      <c r="Q101" s="12">
        <v>1</v>
      </c>
      <c r="R101" s="12">
        <v>723</v>
      </c>
      <c r="S101" s="12">
        <v>2234</v>
      </c>
      <c r="T101" s="12">
        <v>0</v>
      </c>
      <c r="U101" s="12">
        <v>43</v>
      </c>
      <c r="V101" s="12">
        <v>122</v>
      </c>
      <c r="W101" s="12" t="s">
        <v>371</v>
      </c>
      <c r="X101" s="12" t="s">
        <v>347</v>
      </c>
      <c r="Y101" s="12"/>
    </row>
    <row r="102" s="2" customFormat="1" ht="75" customHeight="1" spans="1:25">
      <c r="A102" s="10">
        <v>95</v>
      </c>
      <c r="B102" s="12" t="s">
        <v>60</v>
      </c>
      <c r="C102" s="12" t="s">
        <v>224</v>
      </c>
      <c r="D102" s="12" t="s">
        <v>328</v>
      </c>
      <c r="E102" s="12" t="s">
        <v>72</v>
      </c>
      <c r="F102" s="12" t="s">
        <v>176</v>
      </c>
      <c r="G102" s="12" t="s">
        <v>377</v>
      </c>
      <c r="H102" s="12" t="s">
        <v>35</v>
      </c>
      <c r="I102" s="12" t="s">
        <v>176</v>
      </c>
      <c r="J102" s="12">
        <v>2024.1</v>
      </c>
      <c r="K102" s="12">
        <v>2024.12</v>
      </c>
      <c r="L102" s="12" t="s">
        <v>324</v>
      </c>
      <c r="M102" s="12" t="s">
        <v>378</v>
      </c>
      <c r="N102" s="12">
        <v>84</v>
      </c>
      <c r="O102" s="12">
        <v>84</v>
      </c>
      <c r="P102" s="12"/>
      <c r="Q102" s="12">
        <v>1</v>
      </c>
      <c r="R102" s="12">
        <v>723</v>
      </c>
      <c r="S102" s="12">
        <v>2234</v>
      </c>
      <c r="T102" s="12">
        <v>0</v>
      </c>
      <c r="U102" s="12">
        <v>43</v>
      </c>
      <c r="V102" s="12">
        <v>122</v>
      </c>
      <c r="W102" s="12" t="s">
        <v>371</v>
      </c>
      <c r="X102" s="12" t="s">
        <v>347</v>
      </c>
      <c r="Y102" s="12"/>
    </row>
    <row r="103" s="2" customFormat="1" ht="75" customHeight="1" spans="1:25">
      <c r="A103" s="10">
        <v>96</v>
      </c>
      <c r="B103" s="12" t="s">
        <v>60</v>
      </c>
      <c r="C103" s="12" t="s">
        <v>224</v>
      </c>
      <c r="D103" s="12" t="s">
        <v>328</v>
      </c>
      <c r="E103" s="12" t="s">
        <v>72</v>
      </c>
      <c r="F103" s="12" t="s">
        <v>176</v>
      </c>
      <c r="G103" s="12" t="s">
        <v>379</v>
      </c>
      <c r="H103" s="12" t="s">
        <v>35</v>
      </c>
      <c r="I103" s="12" t="s">
        <v>176</v>
      </c>
      <c r="J103" s="12">
        <v>2024.1</v>
      </c>
      <c r="K103" s="12">
        <v>2024.12</v>
      </c>
      <c r="L103" s="12" t="s">
        <v>324</v>
      </c>
      <c r="M103" s="12" t="s">
        <v>380</v>
      </c>
      <c r="N103" s="12">
        <v>136</v>
      </c>
      <c r="O103" s="12">
        <v>136</v>
      </c>
      <c r="P103" s="12"/>
      <c r="Q103" s="12">
        <v>1</v>
      </c>
      <c r="R103" s="12">
        <v>723</v>
      </c>
      <c r="S103" s="12">
        <v>2234</v>
      </c>
      <c r="T103" s="12">
        <v>0</v>
      </c>
      <c r="U103" s="12">
        <v>43</v>
      </c>
      <c r="V103" s="12">
        <v>122</v>
      </c>
      <c r="W103" s="12" t="s">
        <v>371</v>
      </c>
      <c r="X103" s="12" t="s">
        <v>347</v>
      </c>
      <c r="Y103" s="12" t="s">
        <v>40</v>
      </c>
    </row>
    <row r="104" s="2" customFormat="1" ht="75" customHeight="1" spans="1:25">
      <c r="A104" s="10">
        <v>97</v>
      </c>
      <c r="B104" s="12" t="s">
        <v>60</v>
      </c>
      <c r="C104" s="12" t="s">
        <v>224</v>
      </c>
      <c r="D104" s="12" t="s">
        <v>328</v>
      </c>
      <c r="E104" s="12" t="s">
        <v>72</v>
      </c>
      <c r="F104" s="12" t="s">
        <v>176</v>
      </c>
      <c r="G104" s="12" t="s">
        <v>381</v>
      </c>
      <c r="H104" s="12" t="s">
        <v>35</v>
      </c>
      <c r="I104" s="12" t="s">
        <v>176</v>
      </c>
      <c r="J104" s="12">
        <v>2024.1</v>
      </c>
      <c r="K104" s="12">
        <v>2024.12</v>
      </c>
      <c r="L104" s="12" t="s">
        <v>324</v>
      </c>
      <c r="M104" s="12" t="s">
        <v>376</v>
      </c>
      <c r="N104" s="12">
        <v>70</v>
      </c>
      <c r="O104" s="12">
        <v>70</v>
      </c>
      <c r="P104" s="12"/>
      <c r="Q104" s="12">
        <v>1</v>
      </c>
      <c r="R104" s="12">
        <v>723</v>
      </c>
      <c r="S104" s="12">
        <v>2234</v>
      </c>
      <c r="T104" s="12">
        <v>0</v>
      </c>
      <c r="U104" s="12">
        <v>43</v>
      </c>
      <c r="V104" s="12">
        <v>122</v>
      </c>
      <c r="W104" s="12" t="s">
        <v>371</v>
      </c>
      <c r="X104" s="12" t="s">
        <v>347</v>
      </c>
      <c r="Y104" s="12"/>
    </row>
    <row r="105" s="2" customFormat="1" ht="75" customHeight="1" spans="1:25">
      <c r="A105" s="10">
        <v>98</v>
      </c>
      <c r="B105" s="12" t="s">
        <v>60</v>
      </c>
      <c r="C105" s="12" t="s">
        <v>224</v>
      </c>
      <c r="D105" s="12" t="s">
        <v>328</v>
      </c>
      <c r="E105" s="12" t="s">
        <v>72</v>
      </c>
      <c r="F105" s="12" t="s">
        <v>161</v>
      </c>
      <c r="G105" s="12" t="s">
        <v>382</v>
      </c>
      <c r="H105" s="12" t="s">
        <v>35</v>
      </c>
      <c r="I105" s="12" t="s">
        <v>161</v>
      </c>
      <c r="J105" s="12">
        <v>2024.1</v>
      </c>
      <c r="K105" s="12">
        <v>2024.12</v>
      </c>
      <c r="L105" s="12" t="s">
        <v>324</v>
      </c>
      <c r="M105" s="12" t="s">
        <v>383</v>
      </c>
      <c r="N105" s="12">
        <v>58</v>
      </c>
      <c r="O105" s="12">
        <v>58</v>
      </c>
      <c r="P105" s="12"/>
      <c r="Q105" s="12">
        <v>1</v>
      </c>
      <c r="R105" s="12">
        <v>1100</v>
      </c>
      <c r="S105" s="12">
        <v>3065</v>
      </c>
      <c r="T105" s="12">
        <v>0</v>
      </c>
      <c r="U105" s="12">
        <v>18</v>
      </c>
      <c r="V105" s="12">
        <v>38</v>
      </c>
      <c r="W105" s="12" t="s">
        <v>384</v>
      </c>
      <c r="X105" s="12" t="s">
        <v>347</v>
      </c>
      <c r="Y105" s="12" t="s">
        <v>40</v>
      </c>
    </row>
    <row r="106" s="2" customFormat="1" ht="75" customHeight="1" spans="1:25">
      <c r="A106" s="10">
        <v>99</v>
      </c>
      <c r="B106" s="19" t="s">
        <v>60</v>
      </c>
      <c r="C106" s="19" t="s">
        <v>218</v>
      </c>
      <c r="D106" s="19" t="s">
        <v>328</v>
      </c>
      <c r="E106" s="19" t="s">
        <v>63</v>
      </c>
      <c r="F106" s="19" t="s">
        <v>129</v>
      </c>
      <c r="G106" s="19" t="s">
        <v>385</v>
      </c>
      <c r="H106" s="19" t="s">
        <v>35</v>
      </c>
      <c r="I106" s="19" t="s">
        <v>129</v>
      </c>
      <c r="J106" s="29">
        <v>45292</v>
      </c>
      <c r="K106" s="30">
        <v>45627</v>
      </c>
      <c r="L106" s="19" t="s">
        <v>324</v>
      </c>
      <c r="M106" s="19" t="s">
        <v>386</v>
      </c>
      <c r="N106" s="37">
        <v>50</v>
      </c>
      <c r="O106" s="37">
        <v>50</v>
      </c>
      <c r="P106" s="37">
        <v>0</v>
      </c>
      <c r="Q106" s="19">
        <v>1</v>
      </c>
      <c r="R106" s="19">
        <v>1240</v>
      </c>
      <c r="S106" s="19">
        <v>4356</v>
      </c>
      <c r="T106" s="19">
        <v>1</v>
      </c>
      <c r="U106" s="19">
        <v>103</v>
      </c>
      <c r="V106" s="19">
        <v>306</v>
      </c>
      <c r="W106" s="19" t="s">
        <v>273</v>
      </c>
      <c r="X106" s="19" t="s">
        <v>340</v>
      </c>
      <c r="Y106" s="37"/>
    </row>
    <row r="107" s="2" customFormat="1" ht="75" customHeight="1" spans="1:25">
      <c r="A107" s="10" t="s">
        <v>83</v>
      </c>
      <c r="B107" s="10"/>
      <c r="C107" s="10"/>
      <c r="D107" s="10"/>
      <c r="E107" s="10"/>
      <c r="F107" s="10"/>
      <c r="G107" s="10"/>
      <c r="H107" s="12"/>
      <c r="I107" s="10"/>
      <c r="J107" s="12"/>
      <c r="K107" s="12"/>
      <c r="L107" s="10"/>
      <c r="M107" s="10"/>
      <c r="N107" s="10">
        <v>2028.1</v>
      </c>
      <c r="O107" s="10">
        <v>1798.1</v>
      </c>
      <c r="P107" s="10">
        <v>230</v>
      </c>
      <c r="Q107" s="10"/>
      <c r="R107" s="10"/>
      <c r="S107" s="10"/>
      <c r="T107" s="10"/>
      <c r="U107" s="10"/>
      <c r="V107" s="10"/>
      <c r="W107" s="10"/>
      <c r="X107" s="10"/>
      <c r="Y107" s="12"/>
    </row>
    <row r="108" s="2" customFormat="1" ht="75" customHeight="1" spans="1:25">
      <c r="A108" s="10">
        <v>100</v>
      </c>
      <c r="B108" s="10" t="s">
        <v>219</v>
      </c>
      <c r="C108" s="10" t="s">
        <v>219</v>
      </c>
      <c r="D108" s="10" t="s">
        <v>387</v>
      </c>
      <c r="E108" s="10" t="s">
        <v>63</v>
      </c>
      <c r="F108" s="10" t="s">
        <v>63</v>
      </c>
      <c r="G108" s="10" t="s">
        <v>388</v>
      </c>
      <c r="H108" s="12" t="s">
        <v>35</v>
      </c>
      <c r="I108" s="10" t="s">
        <v>63</v>
      </c>
      <c r="J108" s="12">
        <v>2024.1</v>
      </c>
      <c r="K108" s="12">
        <v>2024.12</v>
      </c>
      <c r="L108" s="10" t="s">
        <v>389</v>
      </c>
      <c r="M108" s="10" t="s">
        <v>390</v>
      </c>
      <c r="N108" s="10">
        <v>6</v>
      </c>
      <c r="O108" s="10">
        <v>6</v>
      </c>
      <c r="P108" s="10"/>
      <c r="Q108" s="10">
        <v>5</v>
      </c>
      <c r="R108" s="10">
        <v>30</v>
      </c>
      <c r="S108" s="10">
        <v>30</v>
      </c>
      <c r="T108" s="10">
        <v>1</v>
      </c>
      <c r="U108" s="10">
        <v>30</v>
      </c>
      <c r="V108" s="10">
        <v>30</v>
      </c>
      <c r="W108" s="10" t="s">
        <v>391</v>
      </c>
      <c r="X108" s="10" t="s">
        <v>392</v>
      </c>
      <c r="Y108" s="12" t="s">
        <v>40</v>
      </c>
    </row>
    <row r="109" s="2" customFormat="1" ht="75" customHeight="1" spans="1:25">
      <c r="A109" s="45" t="s">
        <v>393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>
        <v>15429.61</v>
      </c>
      <c r="O109" s="45">
        <v>9981.17</v>
      </c>
      <c r="P109" s="45">
        <v>5448.44</v>
      </c>
      <c r="Q109" s="45"/>
      <c r="R109" s="45"/>
      <c r="S109" s="45"/>
      <c r="T109" s="45"/>
      <c r="U109" s="45"/>
      <c r="V109" s="45"/>
      <c r="W109" s="45"/>
      <c r="X109" s="45"/>
      <c r="Y109" s="39"/>
    </row>
  </sheetData>
  <mergeCells count="24">
    <mergeCell ref="A1:Y1"/>
    <mergeCell ref="B2:D2"/>
    <mergeCell ref="J2:K2"/>
    <mergeCell ref="N2:P2"/>
    <mergeCell ref="Q2:V2"/>
    <mergeCell ref="O3:P3"/>
    <mergeCell ref="T3:V3"/>
    <mergeCell ref="A2:A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3:Q4"/>
    <mergeCell ref="R3:R4"/>
    <mergeCell ref="S3:S4"/>
    <mergeCell ref="W2:W4"/>
    <mergeCell ref="X2:X4"/>
    <mergeCell ref="Y2:Y4"/>
  </mergeCells>
  <dataValidations count="1">
    <dataValidation type="list" allowBlank="1" showInputMessage="1" showErrorMessage="1" sqref="H10 H11 H12 E15 E16 H17 H18 H87 H88 H59:H60 H69:H70">
      <formula1>"新建,改建,扩建,迁建,恢复"</formula1>
    </dataValidation>
  </dataValidations>
  <pageMargins left="0.75" right="0.75" top="1" bottom="1" header="0.5" footer="0.5"/>
  <pageSetup paperSize="9" scale="4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2023-12-12T18:17:00Z</dcterms:created>
  <dcterms:modified xsi:type="dcterms:W3CDTF">2025-07-02T15:18:12Z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94D04A9EACD8506223DD6468F9E6ED2B_43</vt:lpwstr>
  </property>
  <property fmtid="{D5CDD505-2E9C-101B-9397-08002B2CF9AE}" pid="3" name="KSOProductBuildVer">
    <vt:lpwstr>2052-12.8.2.1112</vt:lpwstr>
  </property>
</Properties>
</file>